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KSO\SKP_VALJUND\SKP_valjund_2023-02\Päringud\info@empl.ee ; Ott Otsmann\"/>
    </mc:Choice>
  </mc:AlternateContent>
  <xr:revisionPtr revIDLastSave="0" documentId="13_ncr:1_{9CEF03C2-C674-4EE5-B497-D65DF182E4C9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Eluruumid.invest" sheetId="45" state="hidden" r:id="rId1"/>
    <sheet name="Eluruumid" sheetId="44" state="hidden" r:id="rId2"/>
    <sheet name="A.02" sheetId="11" r:id="rId3"/>
    <sheet name="16, 17, 31_32" sheetId="10" r:id="rId4"/>
  </sheets>
  <externalReferences>
    <externalReference r:id="rId5"/>
  </externalReferences>
  <definedNames>
    <definedName name="CUP">'[1]Sisend tabel'!$B$1:$F$138,'[1]Sisend tabel'!$L$1:$P$138,'[1]Sisend tabel'!$V$1:$Z$138,'[1]Sisend tabel'!$AF$1:$AJ$138,'[1]Sisend tabel'!$AP$1:$AT$138,'[1]Sisend tabel'!$AZ$1:$BD$138,'[1]Sisend tabel'!$BJ$1:$BN$138,'[1]Sisend tabel'!$BT$1:$BX$138,'[1]Sisend tabel'!$CD$1:$CH$138,'[1]Sisend tabel'!$CN$1:$CR$138,'[1]Sisend tabel'!$CX$1:$DB$138,'[1]Sisend tabel'!$DH$1:$DL$138,'[1]Sisend tabel'!$DR$1:$DV$138,'[1]Sisend tabel'!$EB$1:$EF$138,'[1]Sisend tabel'!$EL$1:$EP$138</definedName>
    <definedName name="PYP">'[1]Sisend tabel'!$G$1:$K$138,'[1]Sisend tabel'!$Q$1:$U$138,'[1]Sisend tabel'!$AA$1:$AE$138,'[1]Sisend tabel'!$AK$1:$AO$138,'[1]Sisend tabel'!$AU$1:$AY$138,'[1]Sisend tabel'!$BE$1:$BI$138,'[1]Sisend tabel'!$BO$1:$BS$138,'[1]Sisend tabel'!$BY$1:$CC$138,'[1]Sisend tabel'!$CI$1:$CM$138,'[1]Sisend tabel'!$CS$1:$CW$138,'[1]Sisend tabel'!$DC$1:$DG$138,'[1]Sisend tabel'!$DM$1:$DQ$138,'[1]Sisend tabel'!$DW$1:$EA$138,'[1]Sisend tabel'!$EG$1:$EK$138,'[1]Sisend tabel'!$EQ$1:$EU$138</definedName>
    <definedName name="wrn.r43." localSheetId="3" hidden="1">{#N/A,#N/A,FALSE,"Tab-1";#N/A,#N/A,FALSE,"Tab-2";#N/A,#N/A,FALSE,"Tab-3";#N/A,#N/A,FALSE,"Tab-4";#N/A,#N/A,FALSE,"Tab-5";#N/A,#N/A,FALSE,"Tab-6"}</definedName>
    <definedName name="wrn.r43." localSheetId="2" hidden="1">{#N/A,#N/A,FALSE,"Tab-1";#N/A,#N/A,FALSE,"Tab-2";#N/A,#N/A,FALSE,"Tab-3";#N/A,#N/A,FALSE,"Tab-4";#N/A,#N/A,FALSE,"Tab-5";#N/A,#N/A,FALSE,"Tab-6"}</definedName>
    <definedName name="wrn.r43." localSheetId="1" hidden="1">{#N/A,#N/A,FALSE,"Tab-1";#N/A,#N/A,FALSE,"Tab-2";#N/A,#N/A,FALSE,"Tab-3";#N/A,#N/A,FALSE,"Tab-4";#N/A,#N/A,FALSE,"Tab-5";#N/A,#N/A,FALSE,"Tab-6"}</definedName>
    <definedName name="wrn.r43." hidden="1">{#N/A,#N/A,FALSE,"Tab-1";#N/A,#N/A,FALSE,"Tab-2";#N/A,#N/A,FALSE,"Tab-3";#N/A,#N/A,FALSE,"Tab-4";#N/A,#N/A,FALSE,"Tab-5";#N/A,#N/A,FALSE,"Tab-6"}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7" i="10" l="1"/>
  <c r="Y127" i="10"/>
  <c r="T127" i="10"/>
  <c r="S127" i="10"/>
  <c r="N127" i="10"/>
  <c r="M127" i="10"/>
  <c r="H127" i="10"/>
  <c r="G127" i="10"/>
  <c r="Z126" i="10" l="1"/>
  <c r="Y126" i="10"/>
  <c r="T126" i="10"/>
  <c r="S126" i="10"/>
  <c r="N126" i="10"/>
  <c r="M126" i="10"/>
  <c r="H126" i="10"/>
  <c r="G126" i="10"/>
  <c r="DT21" i="11"/>
  <c r="DT20" i="11"/>
  <c r="DT14" i="11"/>
  <c r="DT13" i="11"/>
  <c r="Y119" i="10" l="1"/>
  <c r="Z119" i="10"/>
  <c r="Y120" i="10"/>
  <c r="Z120" i="10"/>
  <c r="Y121" i="10"/>
  <c r="Z121" i="10"/>
  <c r="Y122" i="10"/>
  <c r="Z122" i="10"/>
  <c r="Y123" i="10"/>
  <c r="Z123" i="10"/>
  <c r="Y124" i="10"/>
  <c r="Z124" i="10"/>
  <c r="Y125" i="10"/>
  <c r="Z125" i="10"/>
  <c r="S119" i="10"/>
  <c r="T119" i="10"/>
  <c r="S120" i="10"/>
  <c r="T120" i="10"/>
  <c r="S121" i="10"/>
  <c r="T121" i="10"/>
  <c r="S122" i="10"/>
  <c r="T122" i="10"/>
  <c r="S123" i="10"/>
  <c r="T123" i="10"/>
  <c r="S124" i="10"/>
  <c r="T124" i="10"/>
  <c r="S125" i="10"/>
  <c r="T125" i="10"/>
  <c r="M119" i="10"/>
  <c r="N119" i="10"/>
  <c r="M120" i="10"/>
  <c r="N120" i="10"/>
  <c r="M121" i="10"/>
  <c r="N121" i="10"/>
  <c r="M122" i="10"/>
  <c r="N122" i="10"/>
  <c r="M123" i="10"/>
  <c r="N123" i="10"/>
  <c r="M124" i="10"/>
  <c r="N124" i="10"/>
  <c r="M125" i="10"/>
  <c r="N125" i="10"/>
  <c r="G119" i="10"/>
  <c r="H119" i="10"/>
  <c r="G120" i="10"/>
  <c r="H120" i="10"/>
  <c r="G121" i="10"/>
  <c r="H121" i="10"/>
  <c r="G122" i="10"/>
  <c r="H122" i="10"/>
  <c r="G123" i="10"/>
  <c r="H123" i="10"/>
  <c r="G124" i="10"/>
  <c r="H124" i="10"/>
  <c r="G125" i="10"/>
  <c r="H125" i="10"/>
  <c r="DN20" i="11"/>
  <c r="DO20" i="11"/>
  <c r="DP20" i="11"/>
  <c r="DQ20" i="11"/>
  <c r="DR20" i="11"/>
  <c r="DS20" i="11"/>
  <c r="DN21" i="11"/>
  <c r="DO21" i="11"/>
  <c r="DP21" i="11"/>
  <c r="DQ21" i="11"/>
  <c r="DR21" i="11"/>
  <c r="DS21" i="11"/>
  <c r="DM21" i="11"/>
  <c r="DM20" i="11"/>
  <c r="DN13" i="11"/>
  <c r="DO13" i="11"/>
  <c r="DP13" i="11"/>
  <c r="DQ13" i="11"/>
  <c r="DR13" i="11"/>
  <c r="DS13" i="11"/>
  <c r="DN14" i="11"/>
  <c r="DO14" i="11"/>
  <c r="DP14" i="11"/>
  <c r="DQ14" i="11"/>
  <c r="DR14" i="11"/>
  <c r="DS14" i="11"/>
  <c r="DM14" i="11"/>
  <c r="DM13" i="11"/>
  <c r="K17" i="45" l="1"/>
  <c r="J17" i="45"/>
  <c r="I17" i="45"/>
  <c r="H17" i="45"/>
  <c r="G17" i="45"/>
  <c r="K8" i="45"/>
</calcChain>
</file>

<file path=xl/sharedStrings.xml><?xml version="1.0" encoding="utf-8"?>
<sst xmlns="http://schemas.openxmlformats.org/spreadsheetml/2006/main" count="1252" uniqueCount="54">
  <si>
    <t>EURODES</t>
  </si>
  <si>
    <t>Q1</t>
  </si>
  <si>
    <t>Q2</t>
  </si>
  <si>
    <t>Q3</t>
  </si>
  <si>
    <t>Q4</t>
  </si>
  <si>
    <t>Aasta</t>
  </si>
  <si>
    <t>2014Q1</t>
  </si>
  <si>
    <t>2014Q2</t>
  </si>
  <si>
    <t>2014Q3</t>
  </si>
  <si>
    <t>2014Q4</t>
  </si>
  <si>
    <t>Väärtus jooksevhindades, miljonit eurot</t>
  </si>
  <si>
    <t>Aheldatud väärtuse muutus võrreldes eelmise perioodiga, %</t>
  </si>
  <si>
    <t>Aheldatud väärtuse muutus võrreldes eelmise aasta sama perioodiga, %</t>
  </si>
  <si>
    <t>Panus SKP kasvu, protsendipunkti</t>
  </si>
  <si>
    <t>..</t>
  </si>
  <si>
    <t>Toodang</t>
  </si>
  <si>
    <t>Vahetarbimine</t>
  </si>
  <si>
    <t>Lisandväärtus</t>
  </si>
  <si>
    <t>Lisandväärtus (miljonit eurot)</t>
  </si>
  <si>
    <t>Emtak  16</t>
  </si>
  <si>
    <t>CUP</t>
  </si>
  <si>
    <t>PYP</t>
  </si>
  <si>
    <t>CLV</t>
  </si>
  <si>
    <t>Emtak 17</t>
  </si>
  <si>
    <t>Emtak 31_32</t>
  </si>
  <si>
    <t>Kogu lisandväärtus</t>
  </si>
  <si>
    <t>SKP</t>
  </si>
  <si>
    <t>1Q</t>
  </si>
  <si>
    <t>2Q</t>
  </si>
  <si>
    <t>3Q</t>
  </si>
  <si>
    <t>4Q</t>
  </si>
  <si>
    <t>Y</t>
  </si>
  <si>
    <t>Metsamajandus ja metsavarumine</t>
  </si>
  <si>
    <t>EMTAK 2008: A.02</t>
  </si>
  <si>
    <t>Kokku</t>
  </si>
  <si>
    <t>JH</t>
  </si>
  <si>
    <t>ost uued</t>
  </si>
  <si>
    <t>ehitus omal jõul</t>
  </si>
  <si>
    <t>maaklerite tasud</t>
  </si>
  <si>
    <t>notarite tasud</t>
  </si>
  <si>
    <t>riigilõiv</t>
  </si>
  <si>
    <t>2015Q1</t>
  </si>
  <si>
    <t>2015Q2</t>
  </si>
  <si>
    <t>2015Q3</t>
  </si>
  <si>
    <t>2015Q4</t>
  </si>
  <si>
    <t>Kodumajapidamiste eluruumidesse investeeringud</t>
  </si>
  <si>
    <t>jooksvates hindades, mln eur</t>
  </si>
  <si>
    <t>2014</t>
  </si>
  <si>
    <t>uus ehitus, rekonstrueerimine ja laiendamine</t>
  </si>
  <si>
    <t>s.h omajõuga ehitatud ja renoveeritud</t>
  </si>
  <si>
    <t>eelmise aasta hindades, mln eur</t>
  </si>
  <si>
    <t>Kasv jooksevhindades</t>
  </si>
  <si>
    <t>2016Q1</t>
  </si>
  <si>
    <t>Aheldatud väärtus (referentsaasta 2015), miljonit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</si>
</sst>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.0%"/>
  </numFmts>
  <fonts count="46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sz val="11"/>
      <color indexed="10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10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20"/>
      <name val="Calibri"/>
      <family val="2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19"/>
      <name val="Calibri"/>
      <family val="2"/>
    </font>
    <font>
      <b/>
      <sz val="11"/>
      <color indexed="63"/>
      <name val="Calibri"/>
      <family val="2"/>
      <charset val="186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86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8"/>
      <name val="Times New Roman"/>
      <family val="1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5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24" borderId="9" applyNumberFormat="0" applyAlignment="0" applyProtection="0"/>
    <xf numFmtId="0" fontId="13" fillId="25" borderId="9" applyNumberFormat="0" applyAlignment="0" applyProtection="0"/>
    <xf numFmtId="0" fontId="10" fillId="0" borderId="10" applyNumberFormat="0" applyFill="0" applyAlignment="0" applyProtection="0"/>
    <xf numFmtId="0" fontId="14" fillId="26" borderId="11" applyNumberFormat="0" applyAlignment="0" applyProtection="0"/>
    <xf numFmtId="0" fontId="4" fillId="6" borderId="12" applyNumberFormat="0" applyFont="0" applyAlignment="0" applyProtection="0"/>
    <xf numFmtId="0" fontId="15" fillId="13" borderId="9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9" applyNumberFormat="0" applyAlignment="0" applyProtection="0"/>
    <xf numFmtId="0" fontId="22" fillId="12" borderId="0" applyNumberFormat="0" applyBorder="0" applyAlignment="0" applyProtection="0"/>
    <xf numFmtId="0" fontId="23" fillId="0" borderId="16" applyNumberFormat="0" applyFill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4" fillId="0" borderId="0"/>
    <xf numFmtId="0" fontId="7" fillId="6" borderId="12" applyNumberFormat="0" applyFont="0" applyAlignment="0" applyProtection="0"/>
    <xf numFmtId="0" fontId="26" fillId="25" borderId="17" applyNumberFormat="0" applyAlignment="0" applyProtection="0"/>
    <xf numFmtId="9" fontId="4" fillId="0" borderId="0" applyFont="0" applyFill="0" applyBorder="0" applyAlignment="0" applyProtection="0"/>
    <xf numFmtId="0" fontId="27" fillId="8" borderId="0" applyNumberFormat="0" applyBorder="0" applyAlignment="0" applyProtection="0"/>
    <xf numFmtId="0" fontId="28" fillId="24" borderId="17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26" borderId="11" applyNumberFormat="0" applyAlignment="0" applyProtection="0"/>
    <xf numFmtId="0" fontId="43" fillId="0" borderId="0"/>
    <xf numFmtId="0" fontId="44" fillId="0" borderId="0"/>
    <xf numFmtId="0" fontId="4" fillId="0" borderId="0"/>
    <xf numFmtId="0" fontId="45" fillId="0" borderId="0"/>
    <xf numFmtId="9" fontId="45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1"/>
    <xf numFmtId="0" fontId="5" fillId="0" borderId="0" xfId="1" applyFont="1"/>
    <xf numFmtId="0" fontId="4" fillId="0" borderId="0" xfId="1" applyFont="1"/>
    <xf numFmtId="0" fontId="38" fillId="0" borderId="0" xfId="1" applyFont="1"/>
    <xf numFmtId="0" fontId="39" fillId="0" borderId="22" xfId="1" applyFont="1" applyFill="1" applyBorder="1"/>
    <xf numFmtId="0" fontId="39" fillId="0" borderId="23" xfId="1" applyFont="1" applyFill="1" applyBorder="1"/>
    <xf numFmtId="166" fontId="4" fillId="0" borderId="0" xfId="1" applyNumberFormat="1"/>
    <xf numFmtId="0" fontId="40" fillId="0" borderId="24" xfId="1" applyFont="1" applyFill="1" applyBorder="1"/>
    <xf numFmtId="0" fontId="41" fillId="0" borderId="25" xfId="1" applyFont="1" applyFill="1" applyBorder="1"/>
    <xf numFmtId="166" fontId="38" fillId="0" borderId="0" xfId="1" applyNumberFormat="1" applyFont="1"/>
    <xf numFmtId="1" fontId="41" fillId="0" borderId="24" xfId="1" applyNumberFormat="1" applyFont="1" applyFill="1" applyBorder="1"/>
    <xf numFmtId="166" fontId="41" fillId="0" borderId="25" xfId="1" applyNumberFormat="1" applyFont="1" applyFill="1" applyBorder="1"/>
    <xf numFmtId="0" fontId="4" fillId="27" borderId="0" xfId="1" applyFill="1"/>
    <xf numFmtId="0" fontId="3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42" fillId="0" borderId="0" xfId="1" applyFont="1"/>
    <xf numFmtId="2" fontId="4" fillId="0" borderId="0" xfId="1" applyNumberFormat="1"/>
    <xf numFmtId="2" fontId="5" fillId="0" borderId="0" xfId="1" applyNumberFormat="1" applyFont="1"/>
    <xf numFmtId="166" fontId="5" fillId="0" borderId="0" xfId="1" applyNumberFormat="1" applyFont="1"/>
    <xf numFmtId="0" fontId="1" fillId="0" borderId="0" xfId="1" applyFont="1" applyFill="1" applyBorder="1" applyAlignment="1">
      <alignment horizontal="center"/>
    </xf>
    <xf numFmtId="0" fontId="4" fillId="27" borderId="0" xfId="1" applyFont="1" applyFill="1"/>
    <xf numFmtId="0" fontId="5" fillId="27" borderId="0" xfId="1" applyFont="1" applyFill="1"/>
    <xf numFmtId="0" fontId="41" fillId="0" borderId="24" xfId="1" applyFont="1" applyFill="1" applyBorder="1"/>
    <xf numFmtId="166" fontId="4" fillId="0" borderId="0" xfId="1" applyNumberFormat="1" applyFont="1"/>
    <xf numFmtId="0" fontId="4" fillId="29" borderId="0" xfId="1" applyFill="1"/>
    <xf numFmtId="0" fontId="4" fillId="29" borderId="0" xfId="1" applyFont="1" applyFill="1"/>
    <xf numFmtId="0" fontId="5" fillId="29" borderId="0" xfId="1" applyFont="1" applyFill="1"/>
    <xf numFmtId="0" fontId="1" fillId="28" borderId="3" xfId="81" applyFont="1" applyFill="1" applyBorder="1"/>
    <xf numFmtId="0" fontId="2" fillId="0" borderId="3" xfId="81" applyFont="1" applyBorder="1" applyAlignment="1"/>
    <xf numFmtId="0" fontId="2" fillId="0" borderId="5" xfId="81" applyFont="1" applyBorder="1" applyAlignment="1"/>
    <xf numFmtId="0" fontId="2" fillId="0" borderId="7" xfId="81" applyFont="1" applyBorder="1" applyAlignment="1"/>
    <xf numFmtId="0" fontId="2" fillId="0" borderId="3" xfId="81" applyFont="1" applyFill="1" applyBorder="1" applyAlignment="1"/>
    <xf numFmtId="0" fontId="2" fillId="0" borderId="5" xfId="81" applyFont="1" applyFill="1" applyBorder="1" applyAlignment="1"/>
    <xf numFmtId="0" fontId="2" fillId="0" borderId="7" xfId="81" applyFont="1" applyFill="1" applyBorder="1" applyAlignment="1"/>
    <xf numFmtId="0" fontId="3" fillId="0" borderId="0" xfId="81" applyFont="1" applyFill="1" applyBorder="1"/>
    <xf numFmtId="0" fontId="1" fillId="0" borderId="0" xfId="81" applyFont="1"/>
    <xf numFmtId="0" fontId="2" fillId="0" borderId="29" xfId="81" applyFont="1" applyBorder="1" applyAlignment="1">
      <alignment horizontal="center"/>
    </xf>
    <xf numFmtId="0" fontId="2" fillId="0" borderId="0" xfId="81" applyFont="1" applyBorder="1" applyAlignment="1">
      <alignment horizontal="center"/>
    </xf>
    <xf numFmtId="0" fontId="2" fillId="0" borderId="27" xfId="81" applyFont="1" applyBorder="1" applyAlignment="1">
      <alignment horizontal="center"/>
    </xf>
    <xf numFmtId="0" fontId="2" fillId="0" borderId="4" xfId="81" applyFont="1" applyBorder="1" applyAlignment="1">
      <alignment horizontal="center"/>
    </xf>
    <xf numFmtId="0" fontId="2" fillId="0" borderId="6" xfId="81" applyFont="1" applyBorder="1" applyAlignment="1">
      <alignment horizontal="center"/>
    </xf>
    <xf numFmtId="0" fontId="2" fillId="0" borderId="8" xfId="81" applyFont="1" applyBorder="1" applyAlignment="1">
      <alignment horizontal="center"/>
    </xf>
    <xf numFmtId="0" fontId="2" fillId="0" borderId="6" xfId="81" applyFont="1" applyFill="1" applyBorder="1" applyAlignment="1">
      <alignment horizontal="center"/>
    </xf>
    <xf numFmtId="0" fontId="2" fillId="0" borderId="29" xfId="81" applyFont="1" applyFill="1" applyBorder="1" applyAlignment="1">
      <alignment horizontal="center"/>
    </xf>
    <xf numFmtId="0" fontId="2" fillId="0" borderId="0" xfId="81" applyFont="1" applyFill="1" applyBorder="1" applyAlignment="1">
      <alignment horizontal="center"/>
    </xf>
    <xf numFmtId="164" fontId="3" fillId="0" borderId="0" xfId="81" applyNumberFormat="1" applyFont="1" applyAlignment="1">
      <alignment wrapText="1"/>
    </xf>
    <xf numFmtId="164" fontId="3" fillId="0" borderId="0" xfId="81" applyNumberFormat="1" applyFont="1" applyFill="1" applyAlignment="1">
      <alignment wrapText="1"/>
    </xf>
    <xf numFmtId="166" fontId="3" fillId="0" borderId="0" xfId="81" applyNumberFormat="1" applyFont="1" applyFill="1" applyAlignment="1">
      <alignment wrapText="1"/>
    </xf>
    <xf numFmtId="0" fontId="4" fillId="0" borderId="0" xfId="81" applyAlignment="1">
      <alignment wrapText="1"/>
    </xf>
    <xf numFmtId="164" fontId="3" fillId="0" borderId="0" xfId="81" applyNumberFormat="1" applyFont="1" applyBorder="1" applyAlignment="1">
      <alignment wrapText="1"/>
    </xf>
    <xf numFmtId="164" fontId="1" fillId="2" borderId="0" xfId="81" applyNumberFormat="1" applyFont="1" applyFill="1" applyAlignment="1">
      <alignment wrapText="1"/>
    </xf>
    <xf numFmtId="164" fontId="1" fillId="3" borderId="0" xfId="81" applyNumberFormat="1" applyFont="1" applyFill="1" applyAlignment="1">
      <alignment wrapText="1"/>
    </xf>
    <xf numFmtId="166" fontId="1" fillId="3" borderId="0" xfId="81" applyNumberFormat="1" applyFont="1" applyFill="1" applyAlignment="1">
      <alignment wrapText="1"/>
    </xf>
    <xf numFmtId="167" fontId="4" fillId="0" borderId="0" xfId="81" applyNumberFormat="1"/>
    <xf numFmtId="167" fontId="4" fillId="0" borderId="0" xfId="81" applyNumberFormat="1" applyFill="1"/>
    <xf numFmtId="167" fontId="3" fillId="0" borderId="0" xfId="81" applyNumberFormat="1" applyFont="1" applyFill="1"/>
    <xf numFmtId="164" fontId="1" fillId="0" borderId="0" xfId="81" applyNumberFormat="1" applyFont="1" applyAlignment="1">
      <alignment wrapText="1"/>
    </xf>
    <xf numFmtId="0" fontId="4" fillId="0" borderId="0" xfId="81" applyFill="1" applyAlignment="1">
      <alignment wrapText="1"/>
    </xf>
    <xf numFmtId="0" fontId="3" fillId="0" borderId="0" xfId="81" applyFont="1" applyFill="1" applyAlignment="1">
      <alignment wrapText="1"/>
    </xf>
    <xf numFmtId="164" fontId="3" fillId="0" borderId="0" xfId="81" applyNumberFormat="1" applyFont="1" applyFill="1" applyBorder="1" applyAlignment="1">
      <alignment wrapText="1"/>
    </xf>
    <xf numFmtId="164" fontId="1" fillId="3" borderId="0" xfId="81" applyNumberFormat="1" applyFont="1" applyFill="1" applyBorder="1" applyAlignment="1">
      <alignment wrapText="1"/>
    </xf>
    <xf numFmtId="0" fontId="39" fillId="0" borderId="26" xfId="0" applyFont="1" applyFill="1" applyBorder="1"/>
    <xf numFmtId="0" fontId="39" fillId="0" borderId="28" xfId="0" applyFont="1" applyFill="1" applyBorder="1"/>
    <xf numFmtId="0" fontId="39" fillId="0" borderId="22" xfId="0" applyFont="1" applyFill="1" applyBorder="1"/>
    <xf numFmtId="0" fontId="39" fillId="0" borderId="23" xfId="0" applyFont="1" applyFill="1" applyBorder="1"/>
    <xf numFmtId="0" fontId="40" fillId="0" borderId="24" xfId="0" applyFont="1" applyFill="1" applyBorder="1"/>
    <xf numFmtId="0" fontId="41" fillId="0" borderId="25" xfId="0" applyFont="1" applyFill="1" applyBorder="1"/>
    <xf numFmtId="0" fontId="0" fillId="0" borderId="0" xfId="0" quotePrefix="1"/>
    <xf numFmtId="2" fontId="0" fillId="0" borderId="0" xfId="0" applyNumberFormat="1"/>
    <xf numFmtId="165" fontId="0" fillId="0" borderId="0" xfId="0" applyNumberFormat="1"/>
    <xf numFmtId="2" fontId="4" fillId="0" borderId="0" xfId="1" applyNumberFormat="1" applyFont="1"/>
  </cellXfs>
  <cellStyles count="84">
    <cellStyle name="20 % - Accent1" xfId="2" xr:uid="{00000000-0005-0000-0000-000000000000}"/>
    <cellStyle name="20 % - Accent2" xfId="3" xr:uid="{00000000-0005-0000-0000-000001000000}"/>
    <cellStyle name="20 % - Accent3" xfId="4" xr:uid="{00000000-0005-0000-0000-000002000000}"/>
    <cellStyle name="20 % - Accent4" xfId="5" xr:uid="{00000000-0005-0000-0000-000003000000}"/>
    <cellStyle name="20 % - Accent5" xfId="6" xr:uid="{00000000-0005-0000-0000-000004000000}"/>
    <cellStyle name="20 % - Accent6" xfId="7" xr:uid="{00000000-0005-0000-0000-000005000000}"/>
    <cellStyle name="20% - Accent1 2" xfId="8" xr:uid="{00000000-0005-0000-0000-000006000000}"/>
    <cellStyle name="20% - Accent2 2" xfId="9" xr:uid="{00000000-0005-0000-0000-000007000000}"/>
    <cellStyle name="20% - Accent3 2" xfId="10" xr:uid="{00000000-0005-0000-0000-000008000000}"/>
    <cellStyle name="20% - Accent4 2" xfId="11" xr:uid="{00000000-0005-0000-0000-000009000000}"/>
    <cellStyle name="20% - Accent5 2" xfId="12" xr:uid="{00000000-0005-0000-0000-00000A000000}"/>
    <cellStyle name="20% - Accent6 2" xfId="13" xr:uid="{00000000-0005-0000-0000-00000B000000}"/>
    <cellStyle name="40 % - Accent1" xfId="14" xr:uid="{00000000-0005-0000-0000-00000C000000}"/>
    <cellStyle name="40 % - Accent2" xfId="15" xr:uid="{00000000-0005-0000-0000-00000D000000}"/>
    <cellStyle name="40 % - Accent3" xfId="16" xr:uid="{00000000-0005-0000-0000-00000E000000}"/>
    <cellStyle name="40 % - Accent4" xfId="17" xr:uid="{00000000-0005-0000-0000-00000F000000}"/>
    <cellStyle name="40 % - Accent5" xfId="18" xr:uid="{00000000-0005-0000-0000-000010000000}"/>
    <cellStyle name="40 % - Accent6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 % - Accent1" xfId="26" xr:uid="{00000000-0005-0000-0000-000018000000}"/>
    <cellStyle name="60 % - Accent2" xfId="27" xr:uid="{00000000-0005-0000-0000-000019000000}"/>
    <cellStyle name="60 % - Accent3" xfId="28" xr:uid="{00000000-0005-0000-0000-00001A000000}"/>
    <cellStyle name="60 % - Accent4" xfId="29" xr:uid="{00000000-0005-0000-0000-00001B000000}"/>
    <cellStyle name="60 % - Accent5" xfId="30" xr:uid="{00000000-0005-0000-0000-00001C000000}"/>
    <cellStyle name="60 % - Accent6" xfId="31" xr:uid="{00000000-0005-0000-0000-00001D000000}"/>
    <cellStyle name="60% - Accent1 2" xfId="32" xr:uid="{00000000-0005-0000-0000-00001E000000}"/>
    <cellStyle name="60% - Accent2 2" xfId="33" xr:uid="{00000000-0005-0000-0000-00001F000000}"/>
    <cellStyle name="60% - Accent3 2" xfId="34" xr:uid="{00000000-0005-0000-0000-000020000000}"/>
    <cellStyle name="60% - Accent4 2" xfId="35" xr:uid="{00000000-0005-0000-0000-000021000000}"/>
    <cellStyle name="60% - Accent5 2" xfId="36" xr:uid="{00000000-0005-0000-0000-000022000000}"/>
    <cellStyle name="60% - Accent6 2" xfId="37" xr:uid="{00000000-0005-0000-0000-000023000000}"/>
    <cellStyle name="Accent1 2" xfId="38" xr:uid="{00000000-0005-0000-0000-000024000000}"/>
    <cellStyle name="Accent2 2" xfId="39" xr:uid="{00000000-0005-0000-0000-000025000000}"/>
    <cellStyle name="Accent3 2" xfId="40" xr:uid="{00000000-0005-0000-0000-000026000000}"/>
    <cellStyle name="Accent4 2" xfId="41" xr:uid="{00000000-0005-0000-0000-000027000000}"/>
    <cellStyle name="Accent5 2" xfId="42" xr:uid="{00000000-0005-0000-0000-000028000000}"/>
    <cellStyle name="Accent6 2" xfId="43" xr:uid="{00000000-0005-0000-0000-000029000000}"/>
    <cellStyle name="Avertissement" xfId="44" xr:uid="{00000000-0005-0000-0000-00002A000000}"/>
    <cellStyle name="Bad 2" xfId="45" xr:uid="{00000000-0005-0000-0000-00002B000000}"/>
    <cellStyle name="Calcul" xfId="46" xr:uid="{00000000-0005-0000-0000-00002C000000}"/>
    <cellStyle name="Calculation 2" xfId="47" xr:uid="{00000000-0005-0000-0000-00002D000000}"/>
    <cellStyle name="Cellule liée" xfId="48" xr:uid="{00000000-0005-0000-0000-00002E000000}"/>
    <cellStyle name="Check Cell 2" xfId="49" xr:uid="{00000000-0005-0000-0000-00002F000000}"/>
    <cellStyle name="Commentaire" xfId="50" xr:uid="{00000000-0005-0000-0000-000030000000}"/>
    <cellStyle name="Entrée" xfId="51" xr:uid="{00000000-0005-0000-0000-000031000000}"/>
    <cellStyle name="Explanatory Text 2" xfId="52" xr:uid="{00000000-0005-0000-0000-000032000000}"/>
    <cellStyle name="Good 2" xfId="53" xr:uid="{00000000-0005-0000-0000-000033000000}"/>
    <cellStyle name="Heading 1 2" xfId="54" xr:uid="{00000000-0005-0000-0000-000034000000}"/>
    <cellStyle name="Heading 2 2" xfId="55" xr:uid="{00000000-0005-0000-0000-000035000000}"/>
    <cellStyle name="Heading 3 2" xfId="56" xr:uid="{00000000-0005-0000-0000-000036000000}"/>
    <cellStyle name="Heading 4 2" xfId="57" xr:uid="{00000000-0005-0000-0000-000037000000}"/>
    <cellStyle name="Input 2" xfId="58" xr:uid="{00000000-0005-0000-0000-000038000000}"/>
    <cellStyle name="Insatisfaisant" xfId="59" xr:uid="{00000000-0005-0000-0000-000039000000}"/>
    <cellStyle name="Linked Cell 2" xfId="60" xr:uid="{00000000-0005-0000-0000-00003A000000}"/>
    <cellStyle name="Neutral 2" xfId="61" xr:uid="{00000000-0005-0000-0000-00003B000000}"/>
    <cellStyle name="Neutre" xfId="62" xr:uid="{00000000-0005-0000-0000-00003C000000}"/>
    <cellStyle name="Normal" xfId="0" builtinId="0"/>
    <cellStyle name="Normal 2" xfId="1" xr:uid="{00000000-0005-0000-0000-00003E000000}"/>
    <cellStyle name="Normal 3" xfId="63" xr:uid="{00000000-0005-0000-0000-00003F000000}"/>
    <cellStyle name="Normal 4" xfId="79" xr:uid="{00000000-0005-0000-0000-000040000000}"/>
    <cellStyle name="Normal 5" xfId="80" xr:uid="{00000000-0005-0000-0000-000041000000}"/>
    <cellStyle name="Normal 5 2" xfId="81" xr:uid="{00000000-0005-0000-0000-000042000000}"/>
    <cellStyle name="Normal 6" xfId="82" xr:uid="{00000000-0005-0000-0000-000043000000}"/>
    <cellStyle name="Note 2" xfId="64" xr:uid="{00000000-0005-0000-0000-000044000000}"/>
    <cellStyle name="Output 2" xfId="65" xr:uid="{00000000-0005-0000-0000-000045000000}"/>
    <cellStyle name="Percent 2" xfId="66" xr:uid="{00000000-0005-0000-0000-000046000000}"/>
    <cellStyle name="Percent 3" xfId="83" xr:uid="{00000000-0005-0000-0000-000047000000}"/>
    <cellStyle name="Satisfaisant" xfId="67" xr:uid="{00000000-0005-0000-0000-000048000000}"/>
    <cellStyle name="Sortie" xfId="68" xr:uid="{00000000-0005-0000-0000-000049000000}"/>
    <cellStyle name="Texte explicatif" xfId="69" xr:uid="{00000000-0005-0000-0000-00004A000000}"/>
    <cellStyle name="Title 2" xfId="70" xr:uid="{00000000-0005-0000-0000-00004B000000}"/>
    <cellStyle name="Titre" xfId="71" xr:uid="{00000000-0005-0000-0000-00004C000000}"/>
    <cellStyle name="Titre 1" xfId="72" xr:uid="{00000000-0005-0000-0000-00004D000000}"/>
    <cellStyle name="Titre 2" xfId="73" xr:uid="{00000000-0005-0000-0000-00004E000000}"/>
    <cellStyle name="Titre 3" xfId="74" xr:uid="{00000000-0005-0000-0000-00004F000000}"/>
    <cellStyle name="Titre 4" xfId="75" xr:uid="{00000000-0005-0000-0000-000050000000}"/>
    <cellStyle name="Total 2" xfId="76" xr:uid="{00000000-0005-0000-0000-000051000000}"/>
    <cellStyle name="Warning Text 2" xfId="77" xr:uid="{00000000-0005-0000-0000-000052000000}"/>
    <cellStyle name="Vérification" xfId="78" xr:uid="{00000000-0005-0000-0000-000053000000}"/>
  </cellStyles>
  <dxfs count="228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atlus\stat\KONTOD\Sisend\GFCF\GFCF_KV&amp;A_CUP_PYP_al95_A60(revideeritud%201995-2008,%2009.2009%20avaldamisele%20mineva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id"/>
      <sheetName val="Tegevusalad(A17)"/>
      <sheetName val="Tegevusalad(A31)"/>
      <sheetName val="Tegevusalad(A60)"/>
      <sheetName val="95-08_CUP_PYP"/>
      <sheetName val="GFCF Liigiti"/>
      <sheetName val="Sisend tabel"/>
      <sheetName val="Kulum(A17)"/>
      <sheetName val="Kulum(A31)"/>
      <sheetName val="Kulum(A60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1995 JH</v>
          </cell>
          <cell r="F1" t="str">
            <v>1995 JH</v>
          </cell>
          <cell r="G1" t="str">
            <v>1995 PH</v>
          </cell>
          <cell r="K1" t="str">
            <v>1995 PH</v>
          </cell>
          <cell r="L1" t="str">
            <v>1996 JH</v>
          </cell>
          <cell r="P1" t="str">
            <v>1996 JH</v>
          </cell>
          <cell r="Q1" t="str">
            <v>1996 PH</v>
          </cell>
          <cell r="U1" t="str">
            <v>1996 PH</v>
          </cell>
          <cell r="V1" t="str">
            <v>1997 JH</v>
          </cell>
          <cell r="Z1" t="str">
            <v>1997 JH</v>
          </cell>
          <cell r="AA1" t="str">
            <v>1997 PH</v>
          </cell>
          <cell r="AE1" t="str">
            <v>1997 PH</v>
          </cell>
          <cell r="AF1" t="str">
            <v>1998 JH</v>
          </cell>
          <cell r="AJ1" t="str">
            <v>1998 JH</v>
          </cell>
          <cell r="AK1" t="str">
            <v>1998 PH</v>
          </cell>
          <cell r="AO1" t="str">
            <v>1998 PH</v>
          </cell>
          <cell r="AP1" t="str">
            <v>1999 JH</v>
          </cell>
          <cell r="AT1" t="str">
            <v>1999 JH</v>
          </cell>
          <cell r="AU1" t="str">
            <v>1999 PH</v>
          </cell>
          <cell r="AY1" t="str">
            <v>1999 PH</v>
          </cell>
          <cell r="AZ1" t="str">
            <v>2000 JH</v>
          </cell>
          <cell r="BD1" t="str">
            <v>2000 JH</v>
          </cell>
          <cell r="BE1" t="str">
            <v>2000 PH</v>
          </cell>
          <cell r="BI1" t="str">
            <v>2000 PH</v>
          </cell>
          <cell r="BJ1" t="str">
            <v>2001 JH</v>
          </cell>
          <cell r="BN1" t="str">
            <v>2001 JH</v>
          </cell>
          <cell r="BO1" t="str">
            <v>2001 PH</v>
          </cell>
          <cell r="BS1" t="str">
            <v>2001 PH</v>
          </cell>
          <cell r="BT1" t="str">
            <v>2002 JH</v>
          </cell>
          <cell r="BX1" t="str">
            <v>2002 JH</v>
          </cell>
          <cell r="BY1" t="str">
            <v>2002 PH</v>
          </cell>
          <cell r="CC1" t="str">
            <v>2002 PH</v>
          </cell>
          <cell r="CD1" t="str">
            <v>2003 JH</v>
          </cell>
          <cell r="CH1" t="str">
            <v>2003 JH</v>
          </cell>
          <cell r="CI1" t="str">
            <v>2003 PH</v>
          </cell>
          <cell r="CM1" t="str">
            <v>2003 PH</v>
          </cell>
          <cell r="CN1" t="str">
            <v>2004 JH</v>
          </cell>
          <cell r="CR1" t="str">
            <v>2004 JH</v>
          </cell>
          <cell r="CS1" t="str">
            <v>2004 PH</v>
          </cell>
          <cell r="CW1" t="str">
            <v>2004 PH</v>
          </cell>
          <cell r="CX1" t="str">
            <v>2005 JH</v>
          </cell>
          <cell r="DB1" t="str">
            <v>2005 JH</v>
          </cell>
          <cell r="DC1" t="str">
            <v>2005 PH</v>
          </cell>
          <cell r="DG1" t="str">
            <v>2005 PH</v>
          </cell>
          <cell r="DH1" t="str">
            <v>2006 JH</v>
          </cell>
          <cell r="DL1" t="str">
            <v>2006 JH</v>
          </cell>
          <cell r="DM1" t="str">
            <v>2006 PH</v>
          </cell>
          <cell r="DQ1" t="str">
            <v>2006 PH</v>
          </cell>
          <cell r="DR1" t="str">
            <v>2007 JH</v>
          </cell>
          <cell r="DV1" t="str">
            <v>2007 JH</v>
          </cell>
          <cell r="DW1" t="str">
            <v>2007 PH</v>
          </cell>
          <cell r="EA1" t="str">
            <v>2007 PH</v>
          </cell>
          <cell r="EB1" t="str">
            <v>2008 JH</v>
          </cell>
          <cell r="EF1" t="str">
            <v>2008 JH</v>
          </cell>
          <cell r="EG1" t="str">
            <v>2008 PH</v>
          </cell>
          <cell r="EK1" t="str">
            <v>2008 PH</v>
          </cell>
          <cell r="EL1" t="str">
            <v>2009 JH</v>
          </cell>
          <cell r="EP1" t="str">
            <v>2009 JH</v>
          </cell>
          <cell r="EQ1" t="str">
            <v>2009 PH</v>
          </cell>
          <cell r="EU1" t="str">
            <v>2009 PH</v>
          </cell>
        </row>
        <row r="2">
          <cell r="B2" t="str">
            <v>1q</v>
          </cell>
          <cell r="C2" t="str">
            <v>2q</v>
          </cell>
          <cell r="D2" t="str">
            <v>3q</v>
          </cell>
          <cell r="E2" t="str">
            <v>4q</v>
          </cell>
          <cell r="F2" t="str">
            <v>Aasta</v>
          </cell>
          <cell r="G2" t="str">
            <v>1q</v>
          </cell>
          <cell r="H2" t="str">
            <v>2q</v>
          </cell>
          <cell r="I2" t="str">
            <v>3q</v>
          </cell>
          <cell r="J2" t="str">
            <v>4q</v>
          </cell>
          <cell r="K2" t="str">
            <v>Aasta</v>
          </cell>
          <cell r="L2" t="str">
            <v>1q</v>
          </cell>
          <cell r="M2" t="str">
            <v>2q</v>
          </cell>
          <cell r="N2" t="str">
            <v>3q</v>
          </cell>
          <cell r="O2" t="str">
            <v>4q</v>
          </cell>
          <cell r="P2" t="str">
            <v>Aasta</v>
          </cell>
          <cell r="Q2" t="str">
            <v>1q</v>
          </cell>
          <cell r="R2" t="str">
            <v>2q</v>
          </cell>
          <cell r="S2" t="str">
            <v>3q</v>
          </cell>
          <cell r="T2" t="str">
            <v>4q</v>
          </cell>
          <cell r="U2" t="str">
            <v>Aasta</v>
          </cell>
          <cell r="V2" t="str">
            <v>1q</v>
          </cell>
          <cell r="W2" t="str">
            <v>2q</v>
          </cell>
          <cell r="X2" t="str">
            <v>3q</v>
          </cell>
          <cell r="Y2" t="str">
            <v>4q</v>
          </cell>
          <cell r="Z2" t="str">
            <v>Aasta</v>
          </cell>
          <cell r="AA2" t="str">
            <v>1q</v>
          </cell>
          <cell r="AB2" t="str">
            <v>2q</v>
          </cell>
          <cell r="AC2" t="str">
            <v>3q</v>
          </cell>
          <cell r="AD2" t="str">
            <v>4q</v>
          </cell>
          <cell r="AE2" t="str">
            <v>Aasta</v>
          </cell>
          <cell r="AF2" t="str">
            <v>1q</v>
          </cell>
          <cell r="AG2" t="str">
            <v>2q</v>
          </cell>
          <cell r="AH2" t="str">
            <v>3q</v>
          </cell>
          <cell r="AI2" t="str">
            <v>4q</v>
          </cell>
          <cell r="AJ2" t="str">
            <v>Aasta</v>
          </cell>
          <cell r="AK2" t="str">
            <v>1q</v>
          </cell>
          <cell r="AL2" t="str">
            <v>2q</v>
          </cell>
          <cell r="AM2" t="str">
            <v>3q</v>
          </cell>
          <cell r="AN2" t="str">
            <v>4q</v>
          </cell>
          <cell r="AO2" t="str">
            <v>Aasta</v>
          </cell>
          <cell r="AP2" t="str">
            <v>1q</v>
          </cell>
          <cell r="AQ2" t="str">
            <v>2q</v>
          </cell>
          <cell r="AR2" t="str">
            <v>3q</v>
          </cell>
          <cell r="AS2" t="str">
            <v>4q</v>
          </cell>
          <cell r="AT2" t="str">
            <v>Aasta</v>
          </cell>
          <cell r="AU2" t="str">
            <v>1q</v>
          </cell>
          <cell r="AV2" t="str">
            <v>2q</v>
          </cell>
          <cell r="AW2" t="str">
            <v>3q</v>
          </cell>
          <cell r="AX2" t="str">
            <v>4q</v>
          </cell>
          <cell r="AY2" t="str">
            <v>Aasta</v>
          </cell>
          <cell r="AZ2" t="str">
            <v>1q</v>
          </cell>
          <cell r="BA2" t="str">
            <v>2q</v>
          </cell>
          <cell r="BB2" t="str">
            <v>3q</v>
          </cell>
          <cell r="BC2" t="str">
            <v>4q</v>
          </cell>
          <cell r="BD2" t="str">
            <v>Aasta</v>
          </cell>
          <cell r="BE2" t="str">
            <v>1q</v>
          </cell>
          <cell r="BF2" t="str">
            <v>2q</v>
          </cell>
          <cell r="BG2" t="str">
            <v>3q</v>
          </cell>
          <cell r="BH2" t="str">
            <v>4q</v>
          </cell>
          <cell r="BI2" t="str">
            <v>Aasta</v>
          </cell>
          <cell r="BJ2" t="str">
            <v>1q</v>
          </cell>
          <cell r="BK2" t="str">
            <v>2q</v>
          </cell>
          <cell r="BL2" t="str">
            <v>3q</v>
          </cell>
          <cell r="BM2" t="str">
            <v>4q</v>
          </cell>
          <cell r="BN2" t="str">
            <v>Aasta</v>
          </cell>
          <cell r="BO2" t="str">
            <v>1q</v>
          </cell>
          <cell r="BP2" t="str">
            <v>2q</v>
          </cell>
          <cell r="BQ2" t="str">
            <v>3q</v>
          </cell>
          <cell r="BR2" t="str">
            <v>4q</v>
          </cell>
          <cell r="BS2" t="str">
            <v>Aasta</v>
          </cell>
          <cell r="BT2" t="str">
            <v>1q</v>
          </cell>
          <cell r="BU2" t="str">
            <v>2q</v>
          </cell>
          <cell r="BV2" t="str">
            <v>3q</v>
          </cell>
          <cell r="BW2" t="str">
            <v>4q</v>
          </cell>
          <cell r="BX2" t="str">
            <v>Aasta</v>
          </cell>
          <cell r="BY2" t="str">
            <v>1q</v>
          </cell>
          <cell r="BZ2" t="str">
            <v>2q</v>
          </cell>
          <cell r="CA2" t="str">
            <v>3q</v>
          </cell>
          <cell r="CB2" t="str">
            <v>4q</v>
          </cell>
          <cell r="CC2" t="str">
            <v>Aasta</v>
          </cell>
          <cell r="CD2" t="str">
            <v>1q</v>
          </cell>
          <cell r="CE2" t="str">
            <v>2q</v>
          </cell>
          <cell r="CF2" t="str">
            <v>3q</v>
          </cell>
          <cell r="CG2" t="str">
            <v>4q</v>
          </cell>
          <cell r="CH2" t="str">
            <v>Aasta</v>
          </cell>
          <cell r="CI2" t="str">
            <v>1q</v>
          </cell>
          <cell r="CJ2" t="str">
            <v>2q</v>
          </cell>
          <cell r="CK2" t="str">
            <v>3q</v>
          </cell>
          <cell r="CL2" t="str">
            <v>4q</v>
          </cell>
          <cell r="CM2" t="str">
            <v>Aasta</v>
          </cell>
          <cell r="CN2" t="str">
            <v>1q</v>
          </cell>
          <cell r="CO2" t="str">
            <v>2q</v>
          </cell>
          <cell r="CP2" t="str">
            <v>3q</v>
          </cell>
          <cell r="CQ2" t="str">
            <v>4q</v>
          </cell>
          <cell r="CR2" t="str">
            <v>Aasta</v>
          </cell>
          <cell r="CS2" t="str">
            <v>1q</v>
          </cell>
          <cell r="CT2" t="str">
            <v>2q</v>
          </cell>
          <cell r="CU2" t="str">
            <v>3q</v>
          </cell>
          <cell r="CV2" t="str">
            <v>4q</v>
          </cell>
          <cell r="CW2" t="str">
            <v>Aasta</v>
          </cell>
          <cell r="CX2" t="str">
            <v>1q</v>
          </cell>
          <cell r="CY2" t="str">
            <v>2q</v>
          </cell>
          <cell r="CZ2" t="str">
            <v>3q</v>
          </cell>
          <cell r="DA2" t="str">
            <v>4q</v>
          </cell>
          <cell r="DB2" t="str">
            <v>Aasta</v>
          </cell>
          <cell r="DC2" t="str">
            <v>1q</v>
          </cell>
          <cell r="DD2" t="str">
            <v>2q</v>
          </cell>
          <cell r="DE2" t="str">
            <v>3q</v>
          </cell>
          <cell r="DF2" t="str">
            <v>4q</v>
          </cell>
          <cell r="DG2" t="str">
            <v>Aasta</v>
          </cell>
          <cell r="DH2" t="str">
            <v>1q</v>
          </cell>
          <cell r="DI2" t="str">
            <v>2q</v>
          </cell>
          <cell r="DJ2" t="str">
            <v>3q</v>
          </cell>
          <cell r="DK2" t="str">
            <v>4q</v>
          </cell>
          <cell r="DL2" t="str">
            <v>Aasta</v>
          </cell>
          <cell r="DM2" t="str">
            <v>1q</v>
          </cell>
          <cell r="DN2" t="str">
            <v>2q</v>
          </cell>
          <cell r="DO2" t="str">
            <v>3q</v>
          </cell>
          <cell r="DP2" t="str">
            <v>4q</v>
          </cell>
          <cell r="DQ2" t="str">
            <v>Aasta</v>
          </cell>
          <cell r="DR2" t="str">
            <v>1q</v>
          </cell>
          <cell r="DS2" t="str">
            <v>2q</v>
          </cell>
          <cell r="DT2" t="str">
            <v>3q</v>
          </cell>
          <cell r="DU2" t="str">
            <v>4q</v>
          </cell>
          <cell r="DV2" t="str">
            <v>Aasta</v>
          </cell>
          <cell r="DW2" t="str">
            <v>1q</v>
          </cell>
          <cell r="DX2" t="str">
            <v>2q</v>
          </cell>
          <cell r="DY2" t="str">
            <v>3q</v>
          </cell>
          <cell r="DZ2" t="str">
            <v>4q</v>
          </cell>
          <cell r="EA2" t="str">
            <v>Aasta</v>
          </cell>
          <cell r="EB2" t="str">
            <v>1q</v>
          </cell>
          <cell r="EC2" t="str">
            <v>2q</v>
          </cell>
          <cell r="ED2" t="str">
            <v>3q</v>
          </cell>
          <cell r="EE2" t="str">
            <v>4q</v>
          </cell>
          <cell r="EF2" t="str">
            <v>Aasta</v>
          </cell>
          <cell r="EG2" t="str">
            <v>1q</v>
          </cell>
          <cell r="EH2" t="str">
            <v>2q</v>
          </cell>
          <cell r="EI2" t="str">
            <v>3q</v>
          </cell>
          <cell r="EJ2" t="str">
            <v>4q</v>
          </cell>
          <cell r="EK2" t="str">
            <v>Aasta</v>
          </cell>
          <cell r="EL2" t="str">
            <v>1q</v>
          </cell>
          <cell r="EM2" t="str">
            <v>2q</v>
          </cell>
          <cell r="EN2" t="str">
            <v>3q</v>
          </cell>
          <cell r="EO2" t="str">
            <v>4q</v>
          </cell>
          <cell r="EP2" t="str">
            <v>Aasta</v>
          </cell>
          <cell r="EQ2" t="str">
            <v>1q</v>
          </cell>
          <cell r="ER2" t="str">
            <v>2q</v>
          </cell>
          <cell r="ES2" t="str">
            <v>3q</v>
          </cell>
          <cell r="ET2" t="str">
            <v>4q</v>
          </cell>
          <cell r="EU2" t="str">
            <v>Aasta</v>
          </cell>
        </row>
        <row r="4">
          <cell r="B4">
            <v>13.504333998163197</v>
          </cell>
          <cell r="C4">
            <v>15.922435558427253</v>
          </cell>
          <cell r="D4">
            <v>14.932340162762051</v>
          </cell>
          <cell r="E4">
            <v>16.063401120236371</v>
          </cell>
          <cell r="F4">
            <v>60.422510839588874</v>
          </cell>
          <cell r="G4">
            <v>13.644786582404608</v>
          </cell>
          <cell r="H4">
            <v>16.153677628396878</v>
          </cell>
          <cell r="I4">
            <v>14.678865547135882</v>
          </cell>
          <cell r="J4">
            <v>15.945181081651508</v>
          </cell>
          <cell r="K4">
            <v>60.422510839588874</v>
          </cell>
          <cell r="L4">
            <v>51.048147099235074</v>
          </cell>
          <cell r="M4">
            <v>53.110481707043377</v>
          </cell>
          <cell r="N4">
            <v>35.993797665330881</v>
          </cell>
          <cell r="O4">
            <v>43.629461610084896</v>
          </cell>
          <cell r="P4">
            <v>183.78188808169423</v>
          </cell>
          <cell r="Q4">
            <v>47.416767325222331</v>
          </cell>
          <cell r="R4">
            <v>48.521338876520751</v>
          </cell>
          <cell r="S4">
            <v>31.676082113154749</v>
          </cell>
          <cell r="T4">
            <v>38.111506395094501</v>
          </cell>
          <cell r="U4">
            <v>165.72569470999235</v>
          </cell>
          <cell r="V4">
            <v>41.932464742962317</v>
          </cell>
          <cell r="W4">
            <v>72.211390179405328</v>
          </cell>
          <cell r="X4">
            <v>70.959774194525423</v>
          </cell>
          <cell r="Y4">
            <v>77.659333718832741</v>
          </cell>
          <cell r="Z4">
            <v>262.76296283572583</v>
          </cell>
          <cell r="AA4">
            <v>39.362482726974854</v>
          </cell>
          <cell r="AB4">
            <v>68.519176376271531</v>
          </cell>
          <cell r="AC4">
            <v>66.075100295190396</v>
          </cell>
          <cell r="AD4">
            <v>72.488127936467322</v>
          </cell>
          <cell r="AE4">
            <v>246.44488733490411</v>
          </cell>
          <cell r="AF4">
            <v>80.147014595334326</v>
          </cell>
          <cell r="AG4">
            <v>94.159675440552434</v>
          </cell>
          <cell r="AH4">
            <v>86.349138449220121</v>
          </cell>
          <cell r="AI4">
            <v>45.120389877814709</v>
          </cell>
          <cell r="AJ4">
            <v>305.77621836292155</v>
          </cell>
          <cell r="AK4">
            <v>77.513051475233468</v>
          </cell>
          <cell r="AL4">
            <v>92.77577846729416</v>
          </cell>
          <cell r="AM4">
            <v>87.567173685465335</v>
          </cell>
          <cell r="AN4">
            <v>46.246654064002897</v>
          </cell>
          <cell r="AO4">
            <v>304.10265769199583</v>
          </cell>
          <cell r="AP4">
            <v>40.109979115564869</v>
          </cell>
          <cell r="AQ4">
            <v>90.232801956699234</v>
          </cell>
          <cell r="AR4">
            <v>119.54679315853529</v>
          </cell>
          <cell r="AS4">
            <v>100.92126316199356</v>
          </cell>
          <cell r="AT4">
            <v>350.81083739279302</v>
          </cell>
          <cell r="AU4">
            <v>40.477452559271214</v>
          </cell>
          <cell r="AV4">
            <v>90.336247986709992</v>
          </cell>
          <cell r="AW4">
            <v>118.07707183519882</v>
          </cell>
          <cell r="AX4">
            <v>98.997779985538415</v>
          </cell>
          <cell r="AY4">
            <v>347.8885523667185</v>
          </cell>
          <cell r="AZ4">
            <v>58.541372384238343</v>
          </cell>
          <cell r="BA4">
            <v>78.869986431132844</v>
          </cell>
          <cell r="BB4">
            <v>127.80444069005746</v>
          </cell>
          <cell r="BC4">
            <v>108.99795349198824</v>
          </cell>
          <cell r="BD4">
            <v>374.21375299741692</v>
          </cell>
          <cell r="BE4">
            <v>56.09590643703158</v>
          </cell>
          <cell r="BF4">
            <v>75.539593277392683</v>
          </cell>
          <cell r="BG4">
            <v>120.6182833657987</v>
          </cell>
          <cell r="BH4">
            <v>101.76423231355356</v>
          </cell>
          <cell r="BI4">
            <v>354.01801539377652</v>
          </cell>
          <cell r="BJ4">
            <v>58.776679147011329</v>
          </cell>
          <cell r="BK4">
            <v>173.71143770324298</v>
          </cell>
          <cell r="BL4">
            <v>239.75022304159307</v>
          </cell>
          <cell r="BM4">
            <v>228.34811696817113</v>
          </cell>
          <cell r="BN4">
            <v>700.58645686001853</v>
          </cell>
          <cell r="BO4">
            <v>55.611683628467155</v>
          </cell>
          <cell r="BP4">
            <v>162.63136877897028</v>
          </cell>
          <cell r="BQ4">
            <v>222.23208711252261</v>
          </cell>
          <cell r="BR4">
            <v>210.54994661352762</v>
          </cell>
          <cell r="BS4">
            <v>651.02508613348766</v>
          </cell>
          <cell r="BT4">
            <v>106.90443807003544</v>
          </cell>
          <cell r="BU4">
            <v>239.00810682485482</v>
          </cell>
          <cell r="BV4">
            <v>265.60198339577903</v>
          </cell>
          <cell r="BW4">
            <v>187.64662304184895</v>
          </cell>
          <cell r="BX4">
            <v>799.16115133251822</v>
          </cell>
          <cell r="BY4">
            <v>104.21340725160033</v>
          </cell>
          <cell r="BZ4">
            <v>238.8195540153807</v>
          </cell>
          <cell r="CA4">
            <v>262.67992229459173</v>
          </cell>
          <cell r="CB4">
            <v>187.23547255739024</v>
          </cell>
          <cell r="CC4">
            <v>792.94835611896303</v>
          </cell>
          <cell r="CD4">
            <v>90.501559714990648</v>
          </cell>
          <cell r="CE4">
            <v>182.51932665961675</v>
          </cell>
          <cell r="CF4">
            <v>324.75070834178865</v>
          </cell>
          <cell r="CG4">
            <v>183.85072066586056</v>
          </cell>
          <cell r="CH4">
            <v>781.6223153822566</v>
          </cell>
          <cell r="CI4">
            <v>90.546259608169152</v>
          </cell>
          <cell r="CJ4">
            <v>180.44162418580055</v>
          </cell>
          <cell r="CK4">
            <v>322.91463514827433</v>
          </cell>
          <cell r="CL4">
            <v>184.93272676182065</v>
          </cell>
          <cell r="CM4">
            <v>778.83524570406473</v>
          </cell>
          <cell r="CN4">
            <v>92.144091878284428</v>
          </cell>
          <cell r="CO4">
            <v>162.45497090864237</v>
          </cell>
          <cell r="CP4">
            <v>480.12066965811766</v>
          </cell>
          <cell r="CQ4">
            <v>330.04014050930266</v>
          </cell>
          <cell r="CR4">
            <v>1064.7598729543472</v>
          </cell>
          <cell r="CS4">
            <v>92.291172080266563</v>
          </cell>
          <cell r="CT4">
            <v>160.16894965906204</v>
          </cell>
          <cell r="CU4">
            <v>470.41661546384461</v>
          </cell>
          <cell r="CV4">
            <v>318.71657740998796</v>
          </cell>
          <cell r="CW4">
            <v>1041.5933146131611</v>
          </cell>
          <cell r="CX4">
            <v>200.9741438311616</v>
          </cell>
          <cell r="CY4">
            <v>395.86371965683742</v>
          </cell>
          <cell r="CZ4">
            <v>537.15179860405681</v>
          </cell>
          <cell r="DA4">
            <v>505.37396925693776</v>
          </cell>
          <cell r="DB4">
            <v>1639.3636313489937</v>
          </cell>
          <cell r="DC4">
            <v>197.32927340395776</v>
          </cell>
          <cell r="DD4">
            <v>385.56500488812907</v>
          </cell>
          <cell r="DE4">
            <v>519.23102310678314</v>
          </cell>
          <cell r="DF4">
            <v>479.47361796914294</v>
          </cell>
          <cell r="DG4">
            <v>1581.598919368013</v>
          </cell>
          <cell r="DH4">
            <v>287.9185079049613</v>
          </cell>
          <cell r="DI4">
            <v>396.45892973751779</v>
          </cell>
          <cell r="DJ4">
            <v>568.49274678897166</v>
          </cell>
          <cell r="DK4">
            <v>539.57251292814419</v>
          </cell>
          <cell r="DL4">
            <v>1792.4426973595951</v>
          </cell>
          <cell r="DM4">
            <v>278.37367902680819</v>
          </cell>
          <cell r="DN4">
            <v>384.53287147997372</v>
          </cell>
          <cell r="DO4">
            <v>534.59585311018725</v>
          </cell>
          <cell r="DP4">
            <v>488.81524060449442</v>
          </cell>
          <cell r="DQ4">
            <v>1686.3176442214635</v>
          </cell>
          <cell r="DR4">
            <v>234.84650416592333</v>
          </cell>
          <cell r="DS4">
            <v>438.88046558126609</v>
          </cell>
          <cell r="DT4">
            <v>543.87476692221776</v>
          </cell>
          <cell r="DU4">
            <v>524.1343882464605</v>
          </cell>
          <cell r="DV4">
            <v>1741.7361249158675</v>
          </cell>
          <cell r="DW4">
            <v>224.27216227504087</v>
          </cell>
          <cell r="DX4">
            <v>418.63950002331467</v>
          </cell>
          <cell r="DY4">
            <v>514.41310934057128</v>
          </cell>
          <cell r="DZ4">
            <v>491.48376108960406</v>
          </cell>
          <cell r="EA4">
            <v>1648.808532728531</v>
          </cell>
          <cell r="EB4">
            <v>372.5865771803746</v>
          </cell>
          <cell r="EC4">
            <v>676.31206146956322</v>
          </cell>
          <cell r="ED4">
            <v>610.02474267289392</v>
          </cell>
          <cell r="EE4">
            <v>397.4637807409195</v>
          </cell>
          <cell r="EF4">
            <v>2056.3871620637515</v>
          </cell>
          <cell r="EG4">
            <v>363.83573312454143</v>
          </cell>
          <cell r="EH4">
            <v>673.57001877093353</v>
          </cell>
          <cell r="EI4">
            <v>610.1353084725182</v>
          </cell>
          <cell r="EJ4">
            <v>395.63839582967779</v>
          </cell>
          <cell r="EK4">
            <v>2043.1794561976708</v>
          </cell>
          <cell r="EL4">
            <v>400.10123092792531</v>
          </cell>
          <cell r="EM4">
            <v>292.3715259969523</v>
          </cell>
          <cell r="EN4">
            <v>264.34541691215992</v>
          </cell>
          <cell r="EO4">
            <v>179.13713738711832</v>
          </cell>
          <cell r="EP4">
            <v>1135.9553112241558</v>
          </cell>
          <cell r="EQ4">
            <v>400.58687406812606</v>
          </cell>
          <cell r="ER4">
            <v>291.58848185371914</v>
          </cell>
          <cell r="ES4">
            <v>266.43691305654613</v>
          </cell>
          <cell r="ET4">
            <v>188.7215187838398</v>
          </cell>
          <cell r="EU4">
            <v>1147.3337877622312</v>
          </cell>
        </row>
        <row r="5">
          <cell r="B5">
            <v>7.3902133632219522</v>
          </cell>
          <cell r="C5">
            <v>8.7135134583411897</v>
          </cell>
          <cell r="D5">
            <v>8.171686203112996</v>
          </cell>
          <cell r="E5">
            <v>8.7906565132136087</v>
          </cell>
          <cell r="F5">
            <v>33.066069537889746</v>
          </cell>
          <cell r="G5">
            <v>7.3827107490818493</v>
          </cell>
          <cell r="H5">
            <v>8.8891796523735849</v>
          </cell>
          <cell r="I5">
            <v>8.2754070277979963</v>
          </cell>
          <cell r="J5">
            <v>8.5187721086363108</v>
          </cell>
          <cell r="K5">
            <v>33.066069537889746</v>
          </cell>
          <cell r="L5">
            <v>3.5063432914552042</v>
          </cell>
          <cell r="M5">
            <v>6.6385077028067672</v>
          </cell>
          <cell r="N5">
            <v>2.7144693725635216</v>
          </cell>
          <cell r="O5">
            <v>6.9779982031653862</v>
          </cell>
          <cell r="P5">
            <v>19.837318569990877</v>
          </cell>
          <cell r="Q5">
            <v>3.3857334900183758</v>
          </cell>
          <cell r="R5">
            <v>6.4434043707305264</v>
          </cell>
          <cell r="S5">
            <v>2.6205425423683635</v>
          </cell>
          <cell r="T5">
            <v>6.6957775899596292</v>
          </cell>
          <cell r="U5">
            <v>19.145457993076896</v>
          </cell>
          <cell r="V5">
            <v>20.178027168250921</v>
          </cell>
          <cell r="W5">
            <v>16.893808866596842</v>
          </cell>
          <cell r="X5">
            <v>33.93440972299846</v>
          </cell>
          <cell r="Y5">
            <v>31.784458172623058</v>
          </cell>
          <cell r="Z5">
            <v>102.79070393046928</v>
          </cell>
          <cell r="AA5">
            <v>18.869974787971859</v>
          </cell>
          <cell r="AB5">
            <v>16.052847548992887</v>
          </cell>
          <cell r="AC5">
            <v>31.849305644928318</v>
          </cell>
          <cell r="AD5">
            <v>30.064668395955199</v>
          </cell>
          <cell r="AE5">
            <v>96.836796377848259</v>
          </cell>
          <cell r="AF5">
            <v>80.058622943785466</v>
          </cell>
          <cell r="AG5">
            <v>36.976333101523764</v>
          </cell>
          <cell r="AH5">
            <v>26.42114136754968</v>
          </cell>
          <cell r="AI5">
            <v>32.020291825187343</v>
          </cell>
          <cell r="AJ5">
            <v>175.47638923804624</v>
          </cell>
          <cell r="AK5">
            <v>77.142223406785959</v>
          </cell>
          <cell r="AL5">
            <v>36.609196885975635</v>
          </cell>
          <cell r="AM5">
            <v>27.351404081490497</v>
          </cell>
          <cell r="AN5">
            <v>32.948906740100426</v>
          </cell>
          <cell r="AO5">
            <v>174.05173111435252</v>
          </cell>
          <cell r="AP5">
            <v>67.220602083016075</v>
          </cell>
          <cell r="AQ5">
            <v>60.75491419719517</v>
          </cell>
          <cell r="AR5">
            <v>61.698377637817885</v>
          </cell>
          <cell r="AS5">
            <v>118.38861583181675</v>
          </cell>
          <cell r="AT5">
            <v>308.0625097498459</v>
          </cell>
          <cell r="AU5">
            <v>65.50976645446201</v>
          </cell>
          <cell r="AV5">
            <v>60.75452036782422</v>
          </cell>
          <cell r="AW5">
            <v>60.577081474475868</v>
          </cell>
          <cell r="AX5">
            <v>114.79134855948232</v>
          </cell>
          <cell r="AY5">
            <v>301.63271685624443</v>
          </cell>
          <cell r="AZ5">
            <v>86.780722575296096</v>
          </cell>
          <cell r="BA5">
            <v>119.0400644730007</v>
          </cell>
          <cell r="BB5">
            <v>58.81218592284246</v>
          </cell>
          <cell r="BC5">
            <v>204.48325873862589</v>
          </cell>
          <cell r="BD5">
            <v>469.1162317097652</v>
          </cell>
          <cell r="BE5">
            <v>84.970381840125825</v>
          </cell>
          <cell r="BF5">
            <v>113.18526308227796</v>
          </cell>
          <cell r="BG5">
            <v>56.125818075472047</v>
          </cell>
          <cell r="BH5">
            <v>184.78495556880972</v>
          </cell>
          <cell r="BI5">
            <v>439.06641856668551</v>
          </cell>
          <cell r="BJ5">
            <v>77.223578552166742</v>
          </cell>
          <cell r="BK5">
            <v>104.39140433863884</v>
          </cell>
          <cell r="BL5">
            <v>127.83295999767739</v>
          </cell>
          <cell r="BM5">
            <v>136.18365476541251</v>
          </cell>
          <cell r="BN5">
            <v>445.63159765389548</v>
          </cell>
          <cell r="BO5">
            <v>73.872274945702458</v>
          </cell>
          <cell r="BP5">
            <v>107.21928918049611</v>
          </cell>
          <cell r="BQ5">
            <v>120.33185424545677</v>
          </cell>
          <cell r="BR5">
            <v>127.9088920821755</v>
          </cell>
          <cell r="BS5">
            <v>429.33231045383081</v>
          </cell>
          <cell r="BT5">
            <v>173.83422929088499</v>
          </cell>
          <cell r="BU5">
            <v>127.27974311512742</v>
          </cell>
          <cell r="BV5">
            <v>194.56404908143386</v>
          </cell>
          <cell r="BW5">
            <v>163.71079037048912</v>
          </cell>
          <cell r="BX5">
            <v>659.38881185793537</v>
          </cell>
          <cell r="BY5">
            <v>171.72339876819578</v>
          </cell>
          <cell r="BZ5">
            <v>127.68680521798041</v>
          </cell>
          <cell r="CA5">
            <v>193.51540986232891</v>
          </cell>
          <cell r="CB5">
            <v>164.50164584035312</v>
          </cell>
          <cell r="CC5">
            <v>657.42725968885816</v>
          </cell>
          <cell r="CD5">
            <v>91.783726495394433</v>
          </cell>
          <cell r="CE5">
            <v>36.827983239451584</v>
          </cell>
          <cell r="CF5">
            <v>81.082453027971511</v>
          </cell>
          <cell r="CG5">
            <v>88.647837237182458</v>
          </cell>
          <cell r="CH5">
            <v>298.34199999999998</v>
          </cell>
          <cell r="CI5">
            <v>91.590306723260142</v>
          </cell>
          <cell r="CJ5">
            <v>38.35791273860702</v>
          </cell>
          <cell r="CK5">
            <v>82.710521404949233</v>
          </cell>
          <cell r="CL5">
            <v>89.160503910585149</v>
          </cell>
          <cell r="CM5">
            <v>301.81924477740154</v>
          </cell>
          <cell r="CN5">
            <v>98.89878263787223</v>
          </cell>
          <cell r="CO5">
            <v>73.262024274405945</v>
          </cell>
          <cell r="CP5">
            <v>92.017588344857472</v>
          </cell>
          <cell r="CQ5">
            <v>151.43037094367295</v>
          </cell>
          <cell r="CR5">
            <v>415.60876620080859</v>
          </cell>
          <cell r="CS5">
            <v>98.852510162535893</v>
          </cell>
          <cell r="CT5">
            <v>72.404152294664826</v>
          </cell>
          <cell r="CU5">
            <v>89.842860827476883</v>
          </cell>
          <cell r="CV5">
            <v>147.7680348179311</v>
          </cell>
          <cell r="CW5">
            <v>408.86755810260871</v>
          </cell>
          <cell r="CX5">
            <v>65.590177151261514</v>
          </cell>
          <cell r="CY5">
            <v>102.07178181009543</v>
          </cell>
          <cell r="CZ5">
            <v>204.15234488230806</v>
          </cell>
          <cell r="DA5">
            <v>128.41522621960138</v>
          </cell>
          <cell r="DB5">
            <v>500.2295300632664</v>
          </cell>
          <cell r="DC5">
            <v>64.833739291687564</v>
          </cell>
          <cell r="DD5">
            <v>100.0353738928254</v>
          </cell>
          <cell r="DE5">
            <v>199.35414243320884</v>
          </cell>
          <cell r="DF5">
            <v>123.33425310759606</v>
          </cell>
          <cell r="DG5">
            <v>487.55750872531786</v>
          </cell>
          <cell r="DH5">
            <v>68.014552442110869</v>
          </cell>
          <cell r="DI5">
            <v>114.44597516282217</v>
          </cell>
          <cell r="DJ5">
            <v>118.07189346135175</v>
          </cell>
          <cell r="DK5">
            <v>121.67282036959413</v>
          </cell>
          <cell r="DL5">
            <v>422.20524143587892</v>
          </cell>
          <cell r="DM5">
            <v>65.130746561702125</v>
          </cell>
          <cell r="DN5">
            <v>111.76515238225332</v>
          </cell>
          <cell r="DO5">
            <v>110.98756710442491</v>
          </cell>
          <cell r="DP5">
            <v>111.35950513424464</v>
          </cell>
          <cell r="DQ5">
            <v>399.24297118262507</v>
          </cell>
          <cell r="DR5">
            <v>85.719959947924082</v>
          </cell>
          <cell r="DS5">
            <v>148.00307447788822</v>
          </cell>
          <cell r="DT5">
            <v>284.94663975480967</v>
          </cell>
          <cell r="DU5">
            <v>25.703163134554437</v>
          </cell>
          <cell r="DV5">
            <v>544.37283731517641</v>
          </cell>
          <cell r="DW5">
            <v>80.18233770725891</v>
          </cell>
          <cell r="DX5">
            <v>143.01022184142428</v>
          </cell>
          <cell r="DY5">
            <v>273.88901849617071</v>
          </cell>
          <cell r="DZ5">
            <v>27.636845428213107</v>
          </cell>
          <cell r="EA5">
            <v>524.71842347306711</v>
          </cell>
          <cell r="EB5">
            <v>121.33949082500057</v>
          </cell>
          <cell r="EC5">
            <v>126.59762926499015</v>
          </cell>
          <cell r="ED5">
            <v>87.758555405203481</v>
          </cell>
          <cell r="EE5">
            <v>58.901071956616917</v>
          </cell>
          <cell r="EF5">
            <v>394.5967474518111</v>
          </cell>
          <cell r="EG5">
            <v>120.58791718488969</v>
          </cell>
          <cell r="EH5">
            <v>127.89104991589251</v>
          </cell>
          <cell r="EI5">
            <v>90.684682472872566</v>
          </cell>
          <cell r="EJ5">
            <v>59.177906326783088</v>
          </cell>
          <cell r="EK5">
            <v>398.34155590043787</v>
          </cell>
          <cell r="EL5">
            <v>53.041084496703078</v>
          </cell>
          <cell r="EM5">
            <v>82.7858859703382</v>
          </cell>
          <cell r="EN5">
            <v>90.455429447166978</v>
          </cell>
          <cell r="EO5">
            <v>88.463289894615826</v>
          </cell>
          <cell r="EP5">
            <v>314.74568980882407</v>
          </cell>
          <cell r="EQ5">
            <v>53.023519106898497</v>
          </cell>
          <cell r="ER5">
            <v>83.400361344916377</v>
          </cell>
          <cell r="ES5">
            <v>93.362518747373272</v>
          </cell>
          <cell r="ET5">
            <v>94.551995627249937</v>
          </cell>
          <cell r="EU5">
            <v>324.3383948264381</v>
          </cell>
        </row>
        <row r="6">
          <cell r="B6">
            <v>7.2452150484435505</v>
          </cell>
          <cell r="C6">
            <v>8.5425515787361945</v>
          </cell>
          <cell r="D6">
            <v>8.0113551449806391</v>
          </cell>
          <cell r="E6">
            <v>8.6181810625649113</v>
          </cell>
          <cell r="F6">
            <v>32.417302834725291</v>
          </cell>
          <cell r="G6">
            <v>7.4469276153817896</v>
          </cell>
          <cell r="H6">
            <v>8.7181326037664828</v>
          </cell>
          <cell r="I6">
            <v>7.8746306187054502</v>
          </cell>
          <cell r="J6">
            <v>8.3776119968715701</v>
          </cell>
          <cell r="K6">
            <v>32.417302834725291</v>
          </cell>
          <cell r="L6">
            <v>4.698090028117007</v>
          </cell>
          <cell r="M6">
            <v>10.253548361538998</v>
          </cell>
          <cell r="N6">
            <v>3.3483654778509262</v>
          </cell>
          <cell r="O6">
            <v>12.797253502523629</v>
          </cell>
          <cell r="P6">
            <v>31.097257370030562</v>
          </cell>
          <cell r="Q6">
            <v>4.4366690423564235</v>
          </cell>
          <cell r="R6">
            <v>9.7160595281979347</v>
          </cell>
          <cell r="S6">
            <v>3.1057354375852011</v>
          </cell>
          <cell r="T6">
            <v>11.885869167918212</v>
          </cell>
          <cell r="U6">
            <v>29.144333176057774</v>
          </cell>
          <cell r="V6">
            <v>3.802971209563637</v>
          </cell>
          <cell r="W6">
            <v>14.248242090443894</v>
          </cell>
          <cell r="X6">
            <v>26.164469267989681</v>
          </cell>
          <cell r="Y6">
            <v>19.383463133297198</v>
          </cell>
          <cell r="Z6">
            <v>63.599145701294411</v>
          </cell>
          <cell r="AA6">
            <v>3.6089830092873689</v>
          </cell>
          <cell r="AB6">
            <v>13.547997418802693</v>
          </cell>
          <cell r="AC6">
            <v>24.527372141966545</v>
          </cell>
          <cell r="AD6">
            <v>18.425500190984227</v>
          </cell>
          <cell r="AE6">
            <v>60.109852761040841</v>
          </cell>
          <cell r="AF6">
            <v>14.441121773492339</v>
          </cell>
          <cell r="AG6">
            <v>5.513540736104825</v>
          </cell>
          <cell r="AH6">
            <v>5.9221330254118296</v>
          </cell>
          <cell r="AI6">
            <v>3.246319539178133</v>
          </cell>
          <cell r="AJ6">
            <v>29.123115074187126</v>
          </cell>
          <cell r="AK6">
            <v>14.432839369933211</v>
          </cell>
          <cell r="AL6">
            <v>5.3826875485054666</v>
          </cell>
          <cell r="AM6">
            <v>6.1363279656063554</v>
          </cell>
          <cell r="AN6">
            <v>3.2086967808445555</v>
          </cell>
          <cell r="AO6">
            <v>29.160551664889589</v>
          </cell>
          <cell r="AP6">
            <v>-5.760473987544545</v>
          </cell>
          <cell r="AQ6">
            <v>6.6508695340629123</v>
          </cell>
          <cell r="AR6">
            <v>5.7673669564112027</v>
          </cell>
          <cell r="AS6">
            <v>43.915021235470142</v>
          </cell>
          <cell r="AT6">
            <v>50.572783738399714</v>
          </cell>
          <cell r="AU6">
            <v>-5.1455666030574383</v>
          </cell>
          <cell r="AV6">
            <v>6.4470147220098113</v>
          </cell>
          <cell r="AW6">
            <v>5.6637882376795865</v>
          </cell>
          <cell r="AX6">
            <v>42.509674131170513</v>
          </cell>
          <cell r="AY6">
            <v>49.474910487802468</v>
          </cell>
          <cell r="AZ6">
            <v>-10.066327064057869</v>
          </cell>
          <cell r="BA6">
            <v>16.156093481279495</v>
          </cell>
          <cell r="BB6">
            <v>13.131256680528804</v>
          </cell>
          <cell r="BC6">
            <v>13.284255670170449</v>
          </cell>
          <cell r="BD6">
            <v>32.505278767920871</v>
          </cell>
          <cell r="BE6">
            <v>-10.521358777893331</v>
          </cell>
          <cell r="BF6">
            <v>16.296378291997158</v>
          </cell>
          <cell r="BG6">
            <v>12.433584062936935</v>
          </cell>
          <cell r="BH6">
            <v>13.083929542732132</v>
          </cell>
          <cell r="BI6">
            <v>31.292533119772891</v>
          </cell>
          <cell r="BJ6">
            <v>1.3639004254685232</v>
          </cell>
          <cell r="BK6">
            <v>-0.28004717022027137</v>
          </cell>
          <cell r="BL6">
            <v>4.5083450705520898</v>
          </cell>
          <cell r="BM6">
            <v>90.568134118781103</v>
          </cell>
          <cell r="BN6">
            <v>96.160332444581456</v>
          </cell>
          <cell r="BO6">
            <v>1.3215406423084359</v>
          </cell>
          <cell r="BP6">
            <v>-0.35753846983795912</v>
          </cell>
          <cell r="BQ6">
            <v>4.1970458549937222</v>
          </cell>
          <cell r="BR6">
            <v>88.30855271813283</v>
          </cell>
          <cell r="BS6">
            <v>93.46960074559702</v>
          </cell>
          <cell r="BT6">
            <v>-4.0280776838457388</v>
          </cell>
          <cell r="BU6">
            <v>101.24544673660567</v>
          </cell>
          <cell r="BV6">
            <v>-113.46793932763622</v>
          </cell>
          <cell r="BW6">
            <v>60.125547617571854</v>
          </cell>
          <cell r="BX6">
            <v>43.874977342695573</v>
          </cell>
          <cell r="BY6">
            <v>-3.7319446285164695</v>
          </cell>
          <cell r="BZ6">
            <v>99.054018707326179</v>
          </cell>
          <cell r="CA6">
            <v>-111.18742535089039</v>
          </cell>
          <cell r="CB6">
            <v>59.286438404868143</v>
          </cell>
          <cell r="CC6">
            <v>43.421087132787463</v>
          </cell>
          <cell r="CD6">
            <v>3.7774285037658886</v>
          </cell>
          <cell r="CE6">
            <v>6.1203222097312606</v>
          </cell>
          <cell r="CF6">
            <v>65.446240481344873</v>
          </cell>
          <cell r="CG6">
            <v>5.2931124205728421</v>
          </cell>
          <cell r="CH6">
            <v>80.637103615414858</v>
          </cell>
          <cell r="CI6">
            <v>3.7813400164225901</v>
          </cell>
          <cell r="CJ6">
            <v>6.1602692087837445</v>
          </cell>
          <cell r="CK6">
            <v>64.603982991451517</v>
          </cell>
          <cell r="CL6">
            <v>5.2644135382995776</v>
          </cell>
          <cell r="CM6">
            <v>79.81000575495743</v>
          </cell>
          <cell r="CN6">
            <v>34.914002929892888</v>
          </cell>
          <cell r="CO6">
            <v>22.71731901098752</v>
          </cell>
          <cell r="CP6">
            <v>23.330486664189735</v>
          </cell>
          <cell r="CQ6">
            <v>23.216346209147051</v>
          </cell>
          <cell r="CR6">
            <v>104.17815481421719</v>
          </cell>
          <cell r="CS6">
            <v>34.638802781582982</v>
          </cell>
          <cell r="CT6">
            <v>22.428321833926645</v>
          </cell>
          <cell r="CU6">
            <v>22.964032425905501</v>
          </cell>
          <cell r="CV6">
            <v>22.913432149367797</v>
          </cell>
          <cell r="CW6">
            <v>102.94458919078292</v>
          </cell>
          <cell r="CX6">
            <v>31.550800781986904</v>
          </cell>
          <cell r="CY6">
            <v>-0.65502725525715333</v>
          </cell>
          <cell r="CZ6">
            <v>4.9416824268255723</v>
          </cell>
          <cell r="DA6">
            <v>-14.051584930263287</v>
          </cell>
          <cell r="DB6">
            <v>21.785871023292039</v>
          </cell>
          <cell r="DC6">
            <v>31.17524477008736</v>
          </cell>
          <cell r="DD6">
            <v>-0.85799197981799691</v>
          </cell>
          <cell r="DE6">
            <v>4.7219696521365826</v>
          </cell>
          <cell r="DF6">
            <v>-13.113418072198389</v>
          </cell>
          <cell r="DG6">
            <v>21.925804370207558</v>
          </cell>
          <cell r="DH6">
            <v>26.663651481497826</v>
          </cell>
          <cell r="DI6">
            <v>-4.5228641393741569</v>
          </cell>
          <cell r="DJ6">
            <v>16.82215751469035</v>
          </cell>
          <cell r="DK6">
            <v>14.152903746923398</v>
          </cell>
          <cell r="DL6">
            <v>53.115848603737419</v>
          </cell>
          <cell r="DM6">
            <v>25.427401732503103</v>
          </cell>
          <cell r="DN6">
            <v>-3.6472901937752136</v>
          </cell>
          <cell r="DO6">
            <v>16.400828228989425</v>
          </cell>
          <cell r="DP6">
            <v>12.469840134150214</v>
          </cell>
          <cell r="DQ6">
            <v>50.65077990186753</v>
          </cell>
          <cell r="DR6">
            <v>1.094671792868432</v>
          </cell>
          <cell r="DS6">
            <v>11.405833192882419</v>
          </cell>
          <cell r="DT6">
            <v>25.516736937771281</v>
          </cell>
          <cell r="DU6">
            <v>24.359435409745114</v>
          </cell>
          <cell r="DV6">
            <v>62.376677333267246</v>
          </cell>
          <cell r="DW6">
            <v>0.96340883766617769</v>
          </cell>
          <cell r="DX6">
            <v>10.670173692730442</v>
          </cell>
          <cell r="DY6">
            <v>22.593852331601411</v>
          </cell>
          <cell r="DZ6">
            <v>22.312882271351381</v>
          </cell>
          <cell r="EA6">
            <v>56.540317133349419</v>
          </cell>
          <cell r="EB6">
            <v>5.747351195233537</v>
          </cell>
          <cell r="EC6">
            <v>5.9776479923765571</v>
          </cell>
          <cell r="ED6">
            <v>20.921576828406184</v>
          </cell>
          <cell r="EE6">
            <v>37.562949904548631</v>
          </cell>
          <cell r="EF6">
            <v>70.209525920564914</v>
          </cell>
          <cell r="EG6">
            <v>5.7318436618323414</v>
          </cell>
          <cell r="EH6">
            <v>6.0132565401720752</v>
          </cell>
          <cell r="EI6">
            <v>21.014427686249075</v>
          </cell>
          <cell r="EJ6">
            <v>37.307751936851119</v>
          </cell>
          <cell r="EK6">
            <v>70.06727982510462</v>
          </cell>
          <cell r="EL6">
            <v>16.635327892758685</v>
          </cell>
          <cell r="EM6">
            <v>29.829298667235111</v>
          </cell>
          <cell r="EN6">
            <v>15.088762740913419</v>
          </cell>
          <cell r="EO6">
            <v>66.031584969683678</v>
          </cell>
          <cell r="EP6">
            <v>127.58497427059089</v>
          </cell>
          <cell r="EQ6">
            <v>16.614924259408415</v>
          </cell>
          <cell r="ER6">
            <v>29.756480293841076</v>
          </cell>
          <cell r="ES6">
            <v>14.963675509648539</v>
          </cell>
          <cell r="ET6">
            <v>72.263882416464924</v>
          </cell>
          <cell r="EU6">
            <v>133.59896247936297</v>
          </cell>
        </row>
        <row r="7">
          <cell r="B7">
            <v>2.5921318309295183</v>
          </cell>
          <cell r="C7">
            <v>3.0562819345653853</v>
          </cell>
          <cell r="D7">
            <v>2.8662349621556671</v>
          </cell>
          <cell r="E7">
            <v>3.0833400123558157</v>
          </cell>
          <cell r="F7">
            <v>11.597988740006386</v>
          </cell>
          <cell r="G7">
            <v>2.6505905542248591</v>
          </cell>
          <cell r="H7">
            <v>3.1182837211873697</v>
          </cell>
          <cell r="I7">
            <v>2.8386911876450105</v>
          </cell>
          <cell r="J7">
            <v>2.9904232769491448</v>
          </cell>
          <cell r="K7">
            <v>11.597988740006384</v>
          </cell>
          <cell r="L7">
            <v>6.4389027576548497</v>
          </cell>
          <cell r="M7">
            <v>7.3870872976221991</v>
          </cell>
          <cell r="N7">
            <v>8.2067427420456802</v>
          </cell>
          <cell r="O7">
            <v>7.3805309473620353</v>
          </cell>
          <cell r="P7">
            <v>29.413263744684762</v>
          </cell>
          <cell r="Q7">
            <v>5.9632366284021865</v>
          </cell>
          <cell r="R7">
            <v>6.8993129943925489</v>
          </cell>
          <cell r="S7">
            <v>7.5986454135882004</v>
          </cell>
          <cell r="T7">
            <v>6.7672049577731235</v>
          </cell>
          <cell r="U7">
            <v>27.228399994156057</v>
          </cell>
          <cell r="V7">
            <v>6.670402119331527</v>
          </cell>
          <cell r="W7">
            <v>6.0027495134672515</v>
          </cell>
          <cell r="X7">
            <v>2.3306421379010285</v>
          </cell>
          <cell r="Y7">
            <v>5.9162874334797779</v>
          </cell>
          <cell r="Z7">
            <v>20.920081204179585</v>
          </cell>
          <cell r="AA7">
            <v>6.3351601961756376</v>
          </cell>
          <cell r="AB7">
            <v>5.7628822806242557</v>
          </cell>
          <cell r="AC7">
            <v>2.1953329635285912</v>
          </cell>
          <cell r="AD7">
            <v>5.6240680716087681</v>
          </cell>
          <cell r="AE7">
            <v>19.91744351193725</v>
          </cell>
          <cell r="AF7">
            <v>5.4012780406989176</v>
          </cell>
          <cell r="AG7">
            <v>5.6652846865299304</v>
          </cell>
          <cell r="AH7">
            <v>2.7598340328573769</v>
          </cell>
          <cell r="AI7">
            <v>3.689467647708605</v>
          </cell>
          <cell r="AJ7">
            <v>17.51586440779483</v>
          </cell>
          <cell r="AK7">
            <v>5.2524654331793954</v>
          </cell>
          <cell r="AL7">
            <v>5.5895365560163155</v>
          </cell>
          <cell r="AM7">
            <v>2.84764632235769</v>
          </cell>
          <cell r="AN7">
            <v>3.7618333089853455</v>
          </cell>
          <cell r="AO7">
            <v>17.451481620538747</v>
          </cell>
          <cell r="AP7">
            <v>1.4539193112177822</v>
          </cell>
          <cell r="AQ7">
            <v>23.285134431921072</v>
          </cell>
          <cell r="AR7">
            <v>8.3499539911045932</v>
          </cell>
          <cell r="AS7">
            <v>2.4355085343646219</v>
          </cell>
          <cell r="AT7">
            <v>35.524516268608068</v>
          </cell>
          <cell r="AU7">
            <v>1.1155433341388554</v>
          </cell>
          <cell r="AV7">
            <v>23.035784089518788</v>
          </cell>
          <cell r="AW7">
            <v>8.071706875761107</v>
          </cell>
          <cell r="AX7">
            <v>2.4303499611331372</v>
          </cell>
          <cell r="AY7">
            <v>34.653384260551888</v>
          </cell>
          <cell r="AZ7">
            <v>-20.523206763848687</v>
          </cell>
          <cell r="BA7">
            <v>46.975691679569152</v>
          </cell>
          <cell r="BB7">
            <v>8.5109097028379228</v>
          </cell>
          <cell r="BC7">
            <v>6.8005088073769269</v>
          </cell>
          <cell r="BD7">
            <v>41.763903425935311</v>
          </cell>
          <cell r="BE7">
            <v>-19.706414559744534</v>
          </cell>
          <cell r="BF7">
            <v>43.72433117842705</v>
          </cell>
          <cell r="BG7">
            <v>9.1613598609383065</v>
          </cell>
          <cell r="BH7">
            <v>7.1584318958806143</v>
          </cell>
          <cell r="BI7">
            <v>40.337708375501435</v>
          </cell>
          <cell r="BJ7">
            <v>12.715967065547936</v>
          </cell>
          <cell r="BK7">
            <v>29.226244832362653</v>
          </cell>
          <cell r="BL7">
            <v>15.278397515598668</v>
          </cell>
          <cell r="BM7">
            <v>7.2522819905775826</v>
          </cell>
          <cell r="BN7">
            <v>64.472891404086837</v>
          </cell>
          <cell r="BO7">
            <v>12.20660589296984</v>
          </cell>
          <cell r="BP7">
            <v>27.574429594152519</v>
          </cell>
          <cell r="BQ7">
            <v>14.437807509979709</v>
          </cell>
          <cell r="BR7">
            <v>6.8104433096451178</v>
          </cell>
          <cell r="BS7">
            <v>61.029286306747188</v>
          </cell>
          <cell r="BT7">
            <v>7.0016742005827179</v>
          </cell>
          <cell r="BU7">
            <v>21.978265233741872</v>
          </cell>
          <cell r="BV7">
            <v>25.280638510827337</v>
          </cell>
          <cell r="BW7">
            <v>21.678534827523578</v>
          </cell>
          <cell r="BX7">
            <v>75.9391127726755</v>
          </cell>
          <cell r="BY7">
            <v>6.8298809732729495</v>
          </cell>
          <cell r="BZ7">
            <v>21.770099405768029</v>
          </cell>
          <cell r="CA7">
            <v>25.092233950109986</v>
          </cell>
          <cell r="CB7">
            <v>21.414403890961751</v>
          </cell>
          <cell r="CC7">
            <v>75.106618220112708</v>
          </cell>
          <cell r="CD7">
            <v>25.855759031218408</v>
          </cell>
          <cell r="CE7">
            <v>43.317880549507812</v>
          </cell>
          <cell r="CF7">
            <v>7.7336153531787826</v>
          </cell>
          <cell r="CG7">
            <v>10.900745066095004</v>
          </cell>
          <cell r="CH7">
            <v>87.808000000000007</v>
          </cell>
          <cell r="CI7">
            <v>25.649002272316629</v>
          </cell>
          <cell r="CJ7">
            <v>42.695927176215363</v>
          </cell>
          <cell r="CK7">
            <v>7.6672460743620068</v>
          </cell>
          <cell r="CL7">
            <v>10.856090674257182</v>
          </cell>
          <cell r="CM7">
            <v>86.868266197151172</v>
          </cell>
          <cell r="CN7">
            <v>12.292588404893483</v>
          </cell>
          <cell r="CO7">
            <v>36.753729168244512</v>
          </cell>
          <cell r="CP7">
            <v>32.595361077696801</v>
          </cell>
          <cell r="CQ7">
            <v>21.837064715548404</v>
          </cell>
          <cell r="CR7">
            <v>103.47874336638318</v>
          </cell>
          <cell r="CS7">
            <v>12.148385469139535</v>
          </cell>
          <cell r="CT7">
            <v>36.12429069105773</v>
          </cell>
          <cell r="CU7">
            <v>31.6477761846904</v>
          </cell>
          <cell r="CV7">
            <v>20.348664820311974</v>
          </cell>
          <cell r="CW7">
            <v>100.26911716519965</v>
          </cell>
          <cell r="CX7">
            <v>12.425344788243491</v>
          </cell>
          <cell r="CY7">
            <v>30.674509245228265</v>
          </cell>
          <cell r="CZ7">
            <v>34.929429789629864</v>
          </cell>
          <cell r="DA7">
            <v>25.353736834578658</v>
          </cell>
          <cell r="DB7">
            <v>103.38302065768028</v>
          </cell>
          <cell r="DC7">
            <v>12.145105593887523</v>
          </cell>
          <cell r="DD7">
            <v>29.735110852625404</v>
          </cell>
          <cell r="DE7">
            <v>33.736040514282614</v>
          </cell>
          <cell r="DF7">
            <v>24.339836754362118</v>
          </cell>
          <cell r="DG7">
            <v>99.95609371515765</v>
          </cell>
          <cell r="DH7">
            <v>38.942396865179205</v>
          </cell>
          <cell r="DI7">
            <v>31.75403602140576</v>
          </cell>
          <cell r="DJ7">
            <v>27.647326729612015</v>
          </cell>
          <cell r="DK7">
            <v>29.324284588816649</v>
          </cell>
          <cell r="DL7">
            <v>127.66804420501363</v>
          </cell>
          <cell r="DM7">
            <v>37.263615186315924</v>
          </cell>
          <cell r="DN7">
            <v>30.726528556074967</v>
          </cell>
          <cell r="DO7">
            <v>25.633645297381985</v>
          </cell>
          <cell r="DP7">
            <v>25.385030227202726</v>
          </cell>
          <cell r="DQ7">
            <v>119.00881926697559</v>
          </cell>
          <cell r="DR7">
            <v>49.029428246083256</v>
          </cell>
          <cell r="DS7">
            <v>31.128535024134901</v>
          </cell>
          <cell r="DT7">
            <v>23.484449039435667</v>
          </cell>
          <cell r="DU7">
            <v>33.407267267298671</v>
          </cell>
          <cell r="DV7">
            <v>137.04967957695249</v>
          </cell>
          <cell r="DW7">
            <v>44.635368192453775</v>
          </cell>
          <cell r="DX7">
            <v>30.050316148762619</v>
          </cell>
          <cell r="DY7">
            <v>22.872768861277294</v>
          </cell>
          <cell r="DZ7">
            <v>31.542450902663976</v>
          </cell>
          <cell r="EA7">
            <v>129.10090410515767</v>
          </cell>
          <cell r="EB7">
            <v>40.336589999455605</v>
          </cell>
          <cell r="EC7">
            <v>56.741915315157378</v>
          </cell>
          <cell r="ED7">
            <v>23.798602398759346</v>
          </cell>
          <cell r="EE7">
            <v>38.367111655149095</v>
          </cell>
          <cell r="EF7">
            <v>159.24421936852144</v>
          </cell>
          <cell r="EG7">
            <v>40.016913832422041</v>
          </cell>
          <cell r="EH7">
            <v>56.918466439242039</v>
          </cell>
          <cell r="EI7">
            <v>24.015158398579306</v>
          </cell>
          <cell r="EJ7">
            <v>38.56827866425688</v>
          </cell>
          <cell r="EK7">
            <v>159.51881733450026</v>
          </cell>
          <cell r="EL7">
            <v>56.857816397376226</v>
          </cell>
          <cell r="EM7">
            <v>49.325587122275088</v>
          </cell>
          <cell r="EN7">
            <v>89.903456840838814</v>
          </cell>
          <cell r="EO7">
            <v>22.449601182074748</v>
          </cell>
          <cell r="EP7">
            <v>218.53646154256487</v>
          </cell>
          <cell r="EQ7">
            <v>56.881664307791226</v>
          </cell>
          <cell r="ER7">
            <v>50.191522994581319</v>
          </cell>
          <cell r="ES7">
            <v>93.259971500134313</v>
          </cell>
          <cell r="ET7">
            <v>24.218999985495362</v>
          </cell>
          <cell r="EU7">
            <v>224.55215878800223</v>
          </cell>
        </row>
        <row r="8">
          <cell r="B8">
            <v>8.6761407911973496</v>
          </cell>
          <cell r="C8">
            <v>10.229700528917</v>
          </cell>
          <cell r="D8">
            <v>9.5935931095747371</v>
          </cell>
          <cell r="E8">
            <v>10.320266791654015</v>
          </cell>
          <cell r="F8">
            <v>38.819701221343102</v>
          </cell>
          <cell r="G8">
            <v>8.8715054924745846</v>
          </cell>
          <cell r="H8">
            <v>10.437178314115537</v>
          </cell>
          <cell r="I8">
            <v>9.5014920117399733</v>
          </cell>
          <cell r="J8">
            <v>10.009525403013013</v>
          </cell>
          <cell r="K8">
            <v>38.819701221343102</v>
          </cell>
          <cell r="L8">
            <v>21.547077506993055</v>
          </cell>
          <cell r="M8">
            <v>24.720915924791875</v>
          </cell>
          <cell r="N8">
            <v>27.462831861775214</v>
          </cell>
          <cell r="O8">
            <v>24.698877803958716</v>
          </cell>
          <cell r="P8">
            <v>98.429703097518853</v>
          </cell>
          <cell r="Q8">
            <v>19.955864392645147</v>
          </cell>
          <cell r="R8">
            <v>23.089368781742682</v>
          </cell>
          <cell r="S8">
            <v>25.428948031113617</v>
          </cell>
          <cell r="T8">
            <v>22.647618551708238</v>
          </cell>
          <cell r="U8">
            <v>91.121799757209686</v>
          </cell>
          <cell r="V8">
            <v>22.323046546845209</v>
          </cell>
          <cell r="W8">
            <v>20.090116871886067</v>
          </cell>
          <cell r="X8">
            <v>7.8051468038984746</v>
          </cell>
          <cell r="Y8">
            <v>19.802649913521918</v>
          </cell>
          <cell r="Z8">
            <v>70.020960136151672</v>
          </cell>
          <cell r="AA8">
            <v>21.201368606557015</v>
          </cell>
          <cell r="AB8">
            <v>19.287613162454107</v>
          </cell>
          <cell r="AC8">
            <v>7.3523845390592122</v>
          </cell>
          <cell r="AD8">
            <v>18.825413589787292</v>
          </cell>
          <cell r="AE8">
            <v>66.666779897857623</v>
          </cell>
          <cell r="AF8">
            <v>18.076129306625731</v>
          </cell>
          <cell r="AG8">
            <v>18.960221703773843</v>
          </cell>
          <cell r="AH8">
            <v>9.238468296561301</v>
          </cell>
          <cell r="AI8">
            <v>12.348735635009071</v>
          </cell>
          <cell r="AJ8">
            <v>58.623554941969942</v>
          </cell>
          <cell r="AK8">
            <v>17.578550585679537</v>
          </cell>
          <cell r="AL8">
            <v>18.707233748197446</v>
          </cell>
          <cell r="AM8">
            <v>9.5327255078747068</v>
          </cell>
          <cell r="AN8">
            <v>12.591622125528389</v>
          </cell>
          <cell r="AO8">
            <v>58.41013196728008</v>
          </cell>
          <cell r="AP8">
            <v>12.555175601400887</v>
          </cell>
          <cell r="AQ8">
            <v>64.990032433974477</v>
          </cell>
          <cell r="AR8">
            <v>20.946012827603461</v>
          </cell>
          <cell r="AS8">
            <v>14.375753141416084</v>
          </cell>
          <cell r="AT8">
            <v>112.8669740043949</v>
          </cell>
          <cell r="AU8">
            <v>12.361176509859241</v>
          </cell>
          <cell r="AV8">
            <v>64.53323983191143</v>
          </cell>
          <cell r="AW8">
            <v>20.5483219731438</v>
          </cell>
          <cell r="AX8">
            <v>13.843120557207767</v>
          </cell>
          <cell r="AY8">
            <v>111.28585887212225</v>
          </cell>
          <cell r="AZ8">
            <v>-42.568521484045888</v>
          </cell>
          <cell r="BA8">
            <v>138.84695437918893</v>
          </cell>
          <cell r="BB8">
            <v>1.573134315340913</v>
          </cell>
          <cell r="BC8">
            <v>41.878843665311393</v>
          </cell>
          <cell r="BD8">
            <v>139.73041087579537</v>
          </cell>
          <cell r="BE8">
            <v>-41.51843718404983</v>
          </cell>
          <cell r="BF8">
            <v>131.33043071738757</v>
          </cell>
          <cell r="BG8">
            <v>1.6457926326094974</v>
          </cell>
          <cell r="BH8">
            <v>36.834971402665843</v>
          </cell>
          <cell r="BI8">
            <v>128.29275756861307</v>
          </cell>
          <cell r="BJ8">
            <v>41.625185508717259</v>
          </cell>
          <cell r="BK8">
            <v>66.190952919641106</v>
          </cell>
          <cell r="BL8">
            <v>55.826908697183967</v>
          </cell>
          <cell r="BM8">
            <v>20.135844345427628</v>
          </cell>
          <cell r="BN8">
            <v>183.77889147096997</v>
          </cell>
          <cell r="BO8">
            <v>40.963267995160678</v>
          </cell>
          <cell r="BP8">
            <v>64.073853521412232</v>
          </cell>
          <cell r="BQ8">
            <v>52.568046574637044</v>
          </cell>
          <cell r="BR8">
            <v>19.313264471486832</v>
          </cell>
          <cell r="BS8">
            <v>176.91843256269675</v>
          </cell>
          <cell r="BT8">
            <v>81.302130315492164</v>
          </cell>
          <cell r="BU8">
            <v>26.87293606138789</v>
          </cell>
          <cell r="BV8">
            <v>89.086494109376858</v>
          </cell>
          <cell r="BW8">
            <v>67.358327680778956</v>
          </cell>
          <cell r="BX8">
            <v>264.61988816703587</v>
          </cell>
          <cell r="BY8">
            <v>79.080261499860612</v>
          </cell>
          <cell r="BZ8">
            <v>26.664081703969345</v>
          </cell>
          <cell r="CA8">
            <v>88.663355329556524</v>
          </cell>
          <cell r="CB8">
            <v>67.483835507941023</v>
          </cell>
          <cell r="CC8">
            <v>261.89153404132747</v>
          </cell>
          <cell r="CD8">
            <v>45.289690831222245</v>
          </cell>
          <cell r="CE8">
            <v>37.294620360235257</v>
          </cell>
          <cell r="CF8">
            <v>80.272743556243455</v>
          </cell>
          <cell r="CG8">
            <v>102.51894525229903</v>
          </cell>
          <cell r="CH8">
            <v>265.37599999999998</v>
          </cell>
          <cell r="CI8">
            <v>44.310923506208681</v>
          </cell>
          <cell r="CJ8">
            <v>36.645825383395305</v>
          </cell>
          <cell r="CK8">
            <v>79.480049058100164</v>
          </cell>
          <cell r="CL8">
            <v>101.45132313654422</v>
          </cell>
          <cell r="CM8">
            <v>261.88812108424838</v>
          </cell>
          <cell r="CN8">
            <v>134.04677349065486</v>
          </cell>
          <cell r="CO8">
            <v>-0.36045198913494181</v>
          </cell>
          <cell r="CP8">
            <v>22.867096437479425</v>
          </cell>
          <cell r="CQ8">
            <v>55.248933076016762</v>
          </cell>
          <cell r="CR8">
            <v>211.80235101501609</v>
          </cell>
          <cell r="CS8">
            <v>131.47815293378599</v>
          </cell>
          <cell r="CT8">
            <v>1.5963833008233967</v>
          </cell>
          <cell r="CU8">
            <v>23.234816842771533</v>
          </cell>
          <cell r="CV8">
            <v>55.127493492380673</v>
          </cell>
          <cell r="CW8">
            <v>211.4368465697616</v>
          </cell>
          <cell r="CX8">
            <v>72.463666763709412</v>
          </cell>
          <cell r="CY8">
            <v>30.856476803350358</v>
          </cell>
          <cell r="CZ8">
            <v>110.87268648434647</v>
          </cell>
          <cell r="DA8">
            <v>53.507537592182238</v>
          </cell>
          <cell r="DB8">
            <v>267.70036764358849</v>
          </cell>
          <cell r="DC8">
            <v>71.235816121574359</v>
          </cell>
          <cell r="DD8">
            <v>29.938751322843579</v>
          </cell>
          <cell r="DE8">
            <v>108.5057372056656</v>
          </cell>
          <cell r="DF8">
            <v>51.847434518988351</v>
          </cell>
          <cell r="DG8">
            <v>261.52773916907188</v>
          </cell>
          <cell r="DH8">
            <v>76.193059585064944</v>
          </cell>
          <cell r="DI8">
            <v>45.290898346365687</v>
          </cell>
          <cell r="DJ8">
            <v>66.53225213303557</v>
          </cell>
          <cell r="DK8">
            <v>51.983770096207365</v>
          </cell>
          <cell r="DL8">
            <v>239.99998016067354</v>
          </cell>
          <cell r="DM8">
            <v>74.96445518911888</v>
          </cell>
          <cell r="DN8">
            <v>44.47055514124623</v>
          </cell>
          <cell r="DO8">
            <v>65.731726794779718</v>
          </cell>
          <cell r="DP8">
            <v>49.994119197785913</v>
          </cell>
          <cell r="DQ8">
            <v>235.16085632293073</v>
          </cell>
          <cell r="DR8">
            <v>131.16798081835111</v>
          </cell>
          <cell r="DS8">
            <v>105.73717607198984</v>
          </cell>
          <cell r="DT8">
            <v>82.493311625372215</v>
          </cell>
          <cell r="DU8">
            <v>86.621181490196079</v>
          </cell>
          <cell r="DV8">
            <v>406.01965000590923</v>
          </cell>
          <cell r="DW8">
            <v>129.25304690636483</v>
          </cell>
          <cell r="DX8">
            <v>106.17258639652617</v>
          </cell>
          <cell r="DY8">
            <v>82.441865925997021</v>
          </cell>
          <cell r="DZ8">
            <v>86.446607984495969</v>
          </cell>
          <cell r="EA8">
            <v>404.31410721338398</v>
          </cell>
          <cell r="EB8">
            <v>136.16382651090041</v>
          </cell>
          <cell r="EC8">
            <v>44.804371659354914</v>
          </cell>
          <cell r="ED8">
            <v>91.758184695960054</v>
          </cell>
          <cell r="EE8">
            <v>83.241690399442746</v>
          </cell>
          <cell r="EF8">
            <v>355.96807326565806</v>
          </cell>
          <cell r="EG8">
            <v>135.67863680129565</v>
          </cell>
          <cell r="EH8">
            <v>45.184297473513368</v>
          </cell>
          <cell r="EI8">
            <v>93.249281116657883</v>
          </cell>
          <cell r="EJ8">
            <v>82.773685692905019</v>
          </cell>
          <cell r="EK8">
            <v>356.88590108437188</v>
          </cell>
          <cell r="EL8">
            <v>250.34920725736447</v>
          </cell>
          <cell r="EM8">
            <v>15.573582045333831</v>
          </cell>
          <cell r="EN8">
            <v>46.732905375904089</v>
          </cell>
          <cell r="EO8">
            <v>97.222151966685843</v>
          </cell>
          <cell r="EP8">
            <v>409.87784664528817</v>
          </cell>
          <cell r="EQ8">
            <v>249.30430982346471</v>
          </cell>
          <cell r="ER8">
            <v>15.362945295783316</v>
          </cell>
          <cell r="ES8">
            <v>49.942334427446774</v>
          </cell>
          <cell r="ET8">
            <v>98.486948566075867</v>
          </cell>
          <cell r="EU8">
            <v>413.09653811277065</v>
          </cell>
        </row>
        <row r="9">
          <cell r="B9">
            <v>0.31242135407897487</v>
          </cell>
          <cell r="C9">
            <v>0.36836388066791553</v>
          </cell>
          <cell r="D9">
            <v>0.34545812728362013</v>
          </cell>
          <cell r="E9">
            <v>0.37162510419103761</v>
          </cell>
          <cell r="F9">
            <v>1.3978684662215481</v>
          </cell>
          <cell r="G9">
            <v>0.3235316643312961</v>
          </cell>
          <cell r="H9">
            <v>0.37420358923158609</v>
          </cell>
          <cell r="I9">
            <v>0.34071653393926954</v>
          </cell>
          <cell r="J9">
            <v>0.35941667871939642</v>
          </cell>
          <cell r="K9">
            <v>1.3978684662215479</v>
          </cell>
          <cell r="L9">
            <v>0.92937990450151764</v>
          </cell>
          <cell r="M9">
            <v>1.089733394341025</v>
          </cell>
          <cell r="N9">
            <v>1.0994679117933539</v>
          </cell>
          <cell r="O9">
            <v>1.0243409545847102</v>
          </cell>
          <cell r="P9">
            <v>4.1429221652206065</v>
          </cell>
          <cell r="Q9">
            <v>0.90750177040580626</v>
          </cell>
          <cell r="R9">
            <v>1.0672923132977086</v>
          </cell>
          <cell r="S9">
            <v>1.0649716206012683</v>
          </cell>
          <cell r="T9">
            <v>0.99229343026656824</v>
          </cell>
          <cell r="U9">
            <v>4.0320591345713517</v>
          </cell>
          <cell r="V9">
            <v>1.1083292420732729</v>
          </cell>
          <cell r="W9">
            <v>1.0053091808006316</v>
          </cell>
          <cell r="X9">
            <v>0.39475608237842419</v>
          </cell>
          <cell r="Y9">
            <v>0.99580836213026991</v>
          </cell>
          <cell r="Z9">
            <v>3.5042028673825989</v>
          </cell>
          <cell r="AA9">
            <v>1.0673593923202356</v>
          </cell>
          <cell r="AB9">
            <v>0.97773969185455123</v>
          </cell>
          <cell r="AC9">
            <v>0.37484345958249526</v>
          </cell>
          <cell r="AD9">
            <v>0.95861665094388815</v>
          </cell>
          <cell r="AE9">
            <v>3.3785591947011704</v>
          </cell>
          <cell r="AF9">
            <v>5.3815470172827213</v>
          </cell>
          <cell r="AG9">
            <v>5.5107916564205102</v>
          </cell>
          <cell r="AH9">
            <v>2.7344673419402179</v>
          </cell>
          <cell r="AI9">
            <v>3.6692649856317172</v>
          </cell>
          <cell r="AJ9">
            <v>17.296071001275166</v>
          </cell>
          <cell r="AK9">
            <v>5.2580533769358313</v>
          </cell>
          <cell r="AL9">
            <v>5.4729956083138633</v>
          </cell>
          <cell r="AM9">
            <v>2.8286954293944802</v>
          </cell>
          <cell r="AN9">
            <v>3.7915329863263025</v>
          </cell>
          <cell r="AO9">
            <v>17.351277400970478</v>
          </cell>
          <cell r="AP9">
            <v>3.6332891042022686</v>
          </cell>
          <cell r="AQ9">
            <v>2.668340164179027</v>
          </cell>
          <cell r="AR9">
            <v>4.7737501189456006</v>
          </cell>
          <cell r="AS9">
            <v>10.186388361349309</v>
          </cell>
          <cell r="AT9">
            <v>21.261767748676206</v>
          </cell>
          <cell r="AU9">
            <v>3.6285637194096707</v>
          </cell>
          <cell r="AV9">
            <v>2.6414416215951939</v>
          </cell>
          <cell r="AW9">
            <v>4.6512942057920208</v>
          </cell>
          <cell r="AX9">
            <v>9.8787876375700296</v>
          </cell>
          <cell r="AY9">
            <v>20.800087184366916</v>
          </cell>
          <cell r="AZ9">
            <v>2.4738067264831325</v>
          </cell>
          <cell r="BA9">
            <v>7.7150962017151015</v>
          </cell>
          <cell r="BB9">
            <v>5.5978233145626186</v>
          </cell>
          <cell r="BC9">
            <v>12.539336359271537</v>
          </cell>
          <cell r="BD9">
            <v>28.32606260203239</v>
          </cell>
          <cell r="BE9">
            <v>2.3149534113731303</v>
          </cell>
          <cell r="BF9">
            <v>7.1936102309791137</v>
          </cell>
          <cell r="BG9">
            <v>5.269319024555001</v>
          </cell>
          <cell r="BH9">
            <v>11.843072786466756</v>
          </cell>
          <cell r="BI9">
            <v>26.620955453374002</v>
          </cell>
          <cell r="BJ9">
            <v>5.785349045482671</v>
          </cell>
          <cell r="BK9">
            <v>-0.41268600788829057</v>
          </cell>
          <cell r="BL9">
            <v>8.2879046349398084</v>
          </cell>
          <cell r="BM9">
            <v>18.125746770383653</v>
          </cell>
          <cell r="BN9">
            <v>31.786314442917845</v>
          </cell>
          <cell r="BO9">
            <v>5.7627385513292317</v>
          </cell>
          <cell r="BP9">
            <v>-0.41174626307013762</v>
          </cell>
          <cell r="BQ9">
            <v>7.7159757109703628</v>
          </cell>
          <cell r="BR9">
            <v>17.248842351398178</v>
          </cell>
          <cell r="BS9">
            <v>30.315810350627633</v>
          </cell>
          <cell r="BT9">
            <v>12.4484600638981</v>
          </cell>
          <cell r="BU9">
            <v>16.448235143736849</v>
          </cell>
          <cell r="BV9">
            <v>1.9784322231285298</v>
          </cell>
          <cell r="BW9">
            <v>23.400259456839901</v>
          </cell>
          <cell r="BX9">
            <v>54.275386887603375</v>
          </cell>
          <cell r="BY9">
            <v>12.055673559335844</v>
          </cell>
          <cell r="BZ9">
            <v>16.385056313011148</v>
          </cell>
          <cell r="CA9">
            <v>1.9706908412087032</v>
          </cell>
          <cell r="CB9">
            <v>23.381533621525307</v>
          </cell>
          <cell r="CC9">
            <v>53.792954335081006</v>
          </cell>
          <cell r="CD9">
            <v>8.6078256914375348</v>
          </cell>
          <cell r="CE9">
            <v>33.99551797583522</v>
          </cell>
          <cell r="CF9">
            <v>12.394850070198885</v>
          </cell>
          <cell r="CG9">
            <v>15.506806262528359</v>
          </cell>
          <cell r="CH9">
            <v>70.504999999999995</v>
          </cell>
          <cell r="CI9">
            <v>8.5742487952306092</v>
          </cell>
          <cell r="CJ9">
            <v>33.567838224145454</v>
          </cell>
          <cell r="CK9">
            <v>12.312248057433903</v>
          </cell>
          <cell r="CL9">
            <v>15.381430526835038</v>
          </cell>
          <cell r="CM9">
            <v>69.835765603645001</v>
          </cell>
          <cell r="CN9">
            <v>9.1622665121968723</v>
          </cell>
          <cell r="CO9">
            <v>10.138363648169296</v>
          </cell>
          <cell r="CP9">
            <v>40.543835322870812</v>
          </cell>
          <cell r="CQ9">
            <v>27.773097292735809</v>
          </cell>
          <cell r="CR9">
            <v>87.6175627759728</v>
          </cell>
          <cell r="CS9">
            <v>9.1020792418864396</v>
          </cell>
          <cell r="CT9">
            <v>9.9242840373450676</v>
          </cell>
          <cell r="CU9">
            <v>39.396402773572163</v>
          </cell>
          <cell r="CV9">
            <v>27.348678891365697</v>
          </cell>
          <cell r="CW9">
            <v>85.771444944169374</v>
          </cell>
          <cell r="CX9">
            <v>18.219431793815197</v>
          </cell>
          <cell r="CY9">
            <v>12.570575440203317</v>
          </cell>
          <cell r="CZ9">
            <v>42.410625906679947</v>
          </cell>
          <cell r="DA9">
            <v>24.435582705733065</v>
          </cell>
          <cell r="DB9">
            <v>97.636215846431526</v>
          </cell>
          <cell r="DC9">
            <v>17.95232786744058</v>
          </cell>
          <cell r="DD9">
            <v>12.300897529085715</v>
          </cell>
          <cell r="DE9">
            <v>41.480190878426498</v>
          </cell>
          <cell r="DF9">
            <v>23.420146066652535</v>
          </cell>
          <cell r="DG9">
            <v>95.153562341605323</v>
          </cell>
          <cell r="DH9">
            <v>24.937579188857001</v>
          </cell>
          <cell r="DI9">
            <v>36.843712934497809</v>
          </cell>
          <cell r="DJ9">
            <v>37.769839226416096</v>
          </cell>
          <cell r="DK9">
            <v>37.455111921911801</v>
          </cell>
          <cell r="DL9">
            <v>137.00624327168271</v>
          </cell>
          <cell r="DM9">
            <v>24.452820536688666</v>
          </cell>
          <cell r="DN9">
            <v>36.313749772994122</v>
          </cell>
          <cell r="DO9">
            <v>37.320387230617705</v>
          </cell>
          <cell r="DP9">
            <v>36.487986585165608</v>
          </cell>
          <cell r="DQ9">
            <v>134.57494412546612</v>
          </cell>
          <cell r="DR9">
            <v>-59.319189772265048</v>
          </cell>
          <cell r="DS9">
            <v>-31.932247397657818</v>
          </cell>
          <cell r="DT9">
            <v>310.44152195785341</v>
          </cell>
          <cell r="DU9">
            <v>-14.324037320791565</v>
          </cell>
          <cell r="DV9">
            <v>204.866047467139</v>
          </cell>
          <cell r="DW9">
            <v>-59.525361520596071</v>
          </cell>
          <cell r="DX9">
            <v>-35.584881291400727</v>
          </cell>
          <cell r="DY9">
            <v>311.40481469600616</v>
          </cell>
          <cell r="DZ9">
            <v>-16.497720350598655</v>
          </cell>
          <cell r="EA9">
            <v>199.79685153341066</v>
          </cell>
          <cell r="EB9">
            <v>41.48212037721202</v>
          </cell>
          <cell r="EC9">
            <v>30.405706044005296</v>
          </cell>
          <cell r="ED9">
            <v>16.697371931083442</v>
          </cell>
          <cell r="EE9">
            <v>47.849084933305114</v>
          </cell>
          <cell r="EF9">
            <v>136.43428328560589</v>
          </cell>
          <cell r="EG9">
            <v>41.367070063116238</v>
          </cell>
          <cell r="EH9">
            <v>30.600011844628249</v>
          </cell>
          <cell r="EI9">
            <v>16.923367769661009</v>
          </cell>
          <cell r="EJ9">
            <v>47.593576855417318</v>
          </cell>
          <cell r="EK9">
            <v>136.48402653282281</v>
          </cell>
          <cell r="EL9">
            <v>55.693522940023804</v>
          </cell>
          <cell r="EM9">
            <v>1.1290108034788293</v>
          </cell>
          <cell r="EN9">
            <v>-1.7760849121474245</v>
          </cell>
          <cell r="EO9">
            <v>15.608774505949688</v>
          </cell>
          <cell r="EP9">
            <v>70.655223337304889</v>
          </cell>
          <cell r="EQ9">
            <v>54.930851146689349</v>
          </cell>
          <cell r="ER9">
            <v>1.1382453391866105</v>
          </cell>
          <cell r="ES9">
            <v>-1.752860844620479</v>
          </cell>
          <cell r="ET9">
            <v>15.850193771854672</v>
          </cell>
          <cell r="EU9">
            <v>70.166429413110151</v>
          </cell>
        </row>
        <row r="10">
          <cell r="B10">
            <v>102.12634526429184</v>
          </cell>
          <cell r="C10">
            <v>120.41320597591522</v>
          </cell>
          <cell r="D10">
            <v>112.92562278698907</v>
          </cell>
          <cell r="E10">
            <v>121.47925615192915</v>
          </cell>
          <cell r="F10">
            <v>456.94443017912528</v>
          </cell>
          <cell r="G10">
            <v>105.0966001213352</v>
          </cell>
          <cell r="H10">
            <v>122.90778441541551</v>
          </cell>
          <cell r="I10">
            <v>110.52615110159138</v>
          </cell>
          <cell r="J10">
            <v>118.41389454078336</v>
          </cell>
          <cell r="K10">
            <v>456.94443017912545</v>
          </cell>
          <cell r="L10">
            <v>85.882245466159731</v>
          </cell>
          <cell r="M10">
            <v>76.346342060417157</v>
          </cell>
          <cell r="N10">
            <v>199.18410963820574</v>
          </cell>
          <cell r="O10">
            <v>139.39466686037349</v>
          </cell>
          <cell r="P10">
            <v>500.80736402515618</v>
          </cell>
          <cell r="Q10">
            <v>81.773113199871574</v>
          </cell>
          <cell r="R10">
            <v>72.948945610925136</v>
          </cell>
          <cell r="S10">
            <v>186.71873037072783</v>
          </cell>
          <cell r="T10">
            <v>130.7696032956438</v>
          </cell>
          <cell r="U10">
            <v>472.2103924771684</v>
          </cell>
          <cell r="V10">
            <v>108.82072452462799</v>
          </cell>
          <cell r="W10">
            <v>137.87832877681507</v>
          </cell>
          <cell r="X10">
            <v>151.36069978406917</v>
          </cell>
          <cell r="Y10">
            <v>145.17410138371503</v>
          </cell>
          <cell r="Z10">
            <v>543.23385446922725</v>
          </cell>
          <cell r="AA10">
            <v>103.49813493669436</v>
          </cell>
          <cell r="AB10">
            <v>131.97892106114205</v>
          </cell>
          <cell r="AC10">
            <v>142.40329761374187</v>
          </cell>
          <cell r="AD10">
            <v>138.29265338184013</v>
          </cell>
          <cell r="AE10">
            <v>516.17300699341843</v>
          </cell>
          <cell r="AF10">
            <v>233.39753649992329</v>
          </cell>
          <cell r="AG10">
            <v>334.99800310706388</v>
          </cell>
          <cell r="AH10">
            <v>223.71228763848961</v>
          </cell>
          <cell r="AI10">
            <v>245.28769201679475</v>
          </cell>
          <cell r="AJ10">
            <v>1037.3955192622716</v>
          </cell>
          <cell r="AK10">
            <v>229.97276082373679</v>
          </cell>
          <cell r="AL10">
            <v>329.77558243455695</v>
          </cell>
          <cell r="AM10">
            <v>230.6767374094452</v>
          </cell>
          <cell r="AN10">
            <v>248.20623775631094</v>
          </cell>
          <cell r="AO10">
            <v>1038.6313184240498</v>
          </cell>
          <cell r="AP10">
            <v>122.11114616924588</v>
          </cell>
          <cell r="AQ10">
            <v>147.83970606164388</v>
          </cell>
          <cell r="AR10">
            <v>119.31186913824577</v>
          </cell>
          <cell r="AS10">
            <v>128.36370178510197</v>
          </cell>
          <cell r="AT10">
            <v>517.6264231542375</v>
          </cell>
          <cell r="AU10">
            <v>119.55865830381427</v>
          </cell>
          <cell r="AV10">
            <v>147.07817903328345</v>
          </cell>
          <cell r="AW10">
            <v>115.53345919248873</v>
          </cell>
          <cell r="AX10">
            <v>125.24901541724074</v>
          </cell>
          <cell r="AY10">
            <v>507.41931194682718</v>
          </cell>
          <cell r="AZ10">
            <v>150.78422259318037</v>
          </cell>
          <cell r="BA10">
            <v>177.24333734961971</v>
          </cell>
          <cell r="BB10">
            <v>124.82742462016395</v>
          </cell>
          <cell r="BC10">
            <v>190.32650859144036</v>
          </cell>
          <cell r="BD10">
            <v>643.18149315440439</v>
          </cell>
          <cell r="BE10">
            <v>143.79841183870246</v>
          </cell>
          <cell r="BF10">
            <v>169.07269990361866</v>
          </cell>
          <cell r="BG10">
            <v>123.48164808959766</v>
          </cell>
          <cell r="BH10">
            <v>179.58600877878644</v>
          </cell>
          <cell r="BI10">
            <v>615.93876861070521</v>
          </cell>
          <cell r="BJ10">
            <v>137.86316071970629</v>
          </cell>
          <cell r="BK10">
            <v>196.62164193369136</v>
          </cell>
          <cell r="BL10">
            <v>219.38545597976156</v>
          </cell>
          <cell r="BM10">
            <v>226.13814587588021</v>
          </cell>
          <cell r="BN10">
            <v>780.00840450903934</v>
          </cell>
          <cell r="BO10">
            <v>132.44800448367607</v>
          </cell>
          <cell r="BP10">
            <v>189.13329913323111</v>
          </cell>
          <cell r="BQ10">
            <v>202.43192039454914</v>
          </cell>
          <cell r="BR10">
            <v>207.46007818266278</v>
          </cell>
          <cell r="BS10">
            <v>731.47330219411913</v>
          </cell>
          <cell r="BT10">
            <v>238.20775658000338</v>
          </cell>
          <cell r="BU10">
            <v>297.3301772549313</v>
          </cell>
          <cell r="BV10">
            <v>225.25397924210253</v>
          </cell>
          <cell r="BW10">
            <v>455.9139445934988</v>
          </cell>
          <cell r="BX10">
            <v>1216.705857670536</v>
          </cell>
          <cell r="BY10">
            <v>231.66802937189223</v>
          </cell>
          <cell r="BZ10">
            <v>294.93430786456366</v>
          </cell>
          <cell r="CA10">
            <v>223.69640694971883</v>
          </cell>
          <cell r="CB10">
            <v>456.31140731708501</v>
          </cell>
          <cell r="CC10">
            <v>1206.6101515032599</v>
          </cell>
          <cell r="CD10">
            <v>170.78292873362935</v>
          </cell>
          <cell r="CE10">
            <v>265.42302995026466</v>
          </cell>
          <cell r="CF10">
            <v>193.76407233831165</v>
          </cell>
          <cell r="CG10">
            <v>258.99519522093311</v>
          </cell>
          <cell r="CH10">
            <v>888.96522624313877</v>
          </cell>
          <cell r="CI10">
            <v>169.28402315882758</v>
          </cell>
          <cell r="CJ10">
            <v>262.2610888964187</v>
          </cell>
          <cell r="CK10">
            <v>192.97782914232189</v>
          </cell>
          <cell r="CL10">
            <v>261.56190510211462</v>
          </cell>
          <cell r="CM10">
            <v>886.08484629968291</v>
          </cell>
          <cell r="CN10">
            <v>117.8805547699029</v>
          </cell>
          <cell r="CO10">
            <v>327.01169841764784</v>
          </cell>
          <cell r="CP10">
            <v>195.07243471203429</v>
          </cell>
          <cell r="CQ10">
            <v>319.27204953204392</v>
          </cell>
          <cell r="CR10">
            <v>959.23673743162897</v>
          </cell>
          <cell r="CS10">
            <v>116.72157300351327</v>
          </cell>
          <cell r="CT10">
            <v>318.02361198752442</v>
          </cell>
          <cell r="CU10">
            <v>190.20463658222607</v>
          </cell>
          <cell r="CV10">
            <v>311.70261863816353</v>
          </cell>
          <cell r="CW10">
            <v>936.65244021142735</v>
          </cell>
          <cell r="CX10">
            <v>303.72450873355291</v>
          </cell>
          <cell r="CY10">
            <v>439.24282208329146</v>
          </cell>
          <cell r="CZ10">
            <v>259.20500287190094</v>
          </cell>
          <cell r="DA10">
            <v>199.79236685899176</v>
          </cell>
          <cell r="DB10">
            <v>1201.964700547737</v>
          </cell>
          <cell r="DC10">
            <v>298.07038167702882</v>
          </cell>
          <cell r="DD10">
            <v>428.834687651889</v>
          </cell>
          <cell r="DE10">
            <v>253.38783419020649</v>
          </cell>
          <cell r="DF10">
            <v>190.20447312261831</v>
          </cell>
          <cell r="DG10">
            <v>1170.4973766417427</v>
          </cell>
          <cell r="DH10">
            <v>196.76344214685525</v>
          </cell>
          <cell r="DI10">
            <v>281.43814356866147</v>
          </cell>
          <cell r="DJ10">
            <v>257.87514754882261</v>
          </cell>
          <cell r="DK10">
            <v>573.46531216927815</v>
          </cell>
          <cell r="DL10">
            <v>1309.5420454336177</v>
          </cell>
          <cell r="DM10">
            <v>189.21923567251667</v>
          </cell>
          <cell r="DN10">
            <v>274.48894243971347</v>
          </cell>
          <cell r="DO10">
            <v>250.56769798451455</v>
          </cell>
          <cell r="DP10">
            <v>504.4009280179273</v>
          </cell>
          <cell r="DQ10">
            <v>1218.676804114672</v>
          </cell>
          <cell r="DR10">
            <v>283.96075157963509</v>
          </cell>
          <cell r="DS10">
            <v>304.60285761058776</v>
          </cell>
          <cell r="DT10">
            <v>301.55015844717826</v>
          </cell>
          <cell r="DU10">
            <v>330.4123743365995</v>
          </cell>
          <cell r="DV10">
            <v>1220.5261419740007</v>
          </cell>
          <cell r="DW10">
            <v>276.8923088395577</v>
          </cell>
          <cell r="DX10">
            <v>296.84013366799292</v>
          </cell>
          <cell r="DY10">
            <v>291.96453413374786</v>
          </cell>
          <cell r="DZ10">
            <v>324.09571431985353</v>
          </cell>
          <cell r="EA10">
            <v>1189.7926909611519</v>
          </cell>
          <cell r="EB10">
            <v>354.42815198056746</v>
          </cell>
          <cell r="EC10">
            <v>366.88938622825856</v>
          </cell>
          <cell r="ED10">
            <v>152.47400287430256</v>
          </cell>
          <cell r="EE10">
            <v>479.24162063695604</v>
          </cell>
          <cell r="EF10">
            <v>1353.0331617200845</v>
          </cell>
          <cell r="EG10">
            <v>352.12938514139859</v>
          </cell>
          <cell r="EH10">
            <v>368.88566115469143</v>
          </cell>
          <cell r="EI10">
            <v>153.44185677062728</v>
          </cell>
          <cell r="EJ10">
            <v>477.87922731910754</v>
          </cell>
          <cell r="EK10">
            <v>1352.3361303858248</v>
          </cell>
          <cell r="EL10">
            <v>422.22065545314371</v>
          </cell>
          <cell r="EM10">
            <v>208.42424712858821</v>
          </cell>
          <cell r="EN10">
            <v>244.49195373644307</v>
          </cell>
          <cell r="EO10">
            <v>236.86933932747036</v>
          </cell>
          <cell r="EP10">
            <v>1112.0061956456452</v>
          </cell>
          <cell r="EQ10">
            <v>420.59147898458139</v>
          </cell>
          <cell r="ER10">
            <v>208.13858380680085</v>
          </cell>
          <cell r="ES10">
            <v>244.92479312235901</v>
          </cell>
          <cell r="ET10">
            <v>245.32837581221435</v>
          </cell>
          <cell r="EU10">
            <v>1118.9832317259556</v>
          </cell>
        </row>
        <row r="11">
          <cell r="B11">
            <v>26.066572715412317</v>
          </cell>
          <cell r="C11">
            <v>30.734083172606901</v>
          </cell>
          <cell r="D11">
            <v>28.822963851223694</v>
          </cell>
          <cell r="E11">
            <v>31.006180194775197</v>
          </cell>
          <cell r="F11">
            <v>116.62979993401811</v>
          </cell>
          <cell r="G11">
            <v>27.052165547702234</v>
          </cell>
          <cell r="H11">
            <v>31.026273188000271</v>
          </cell>
          <cell r="I11">
            <v>28.729185270890945</v>
          </cell>
          <cell r="J11">
            <v>29.822175927424663</v>
          </cell>
          <cell r="K11">
            <v>116.62979993401811</v>
          </cell>
          <cell r="L11">
            <v>20.488826207154379</v>
          </cell>
          <cell r="M11">
            <v>18.254996993460015</v>
          </cell>
          <cell r="N11">
            <v>48.62729196351971</v>
          </cell>
          <cell r="O11">
            <v>32.796609018312019</v>
          </cell>
          <cell r="P11">
            <v>120.16772418244612</v>
          </cell>
          <cell r="Q11">
            <v>19.139838286223341</v>
          </cell>
          <cell r="R11">
            <v>17.097055675915449</v>
          </cell>
          <cell r="S11">
            <v>44.287447663174902</v>
          </cell>
          <cell r="T11">
            <v>29.971092644455211</v>
          </cell>
          <cell r="U11">
            <v>110.49543426976889</v>
          </cell>
          <cell r="V11">
            <v>32.977977845658195</v>
          </cell>
          <cell r="W11">
            <v>42.491314008582897</v>
          </cell>
          <cell r="X11">
            <v>47.741898290444418</v>
          </cell>
          <cell r="Y11">
            <v>44.260062132256351</v>
          </cell>
          <cell r="Z11">
            <v>167.47125227694184</v>
          </cell>
          <cell r="AA11">
            <v>31.022455186457019</v>
          </cell>
          <cell r="AB11">
            <v>39.886169579418166</v>
          </cell>
          <cell r="AC11">
            <v>44.546872874460618</v>
          </cell>
          <cell r="AD11">
            <v>42.034590485375219</v>
          </cell>
          <cell r="AE11">
            <v>157.49008812571103</v>
          </cell>
          <cell r="AF11">
            <v>61.112904263078093</v>
          </cell>
          <cell r="AG11">
            <v>86.701598207118337</v>
          </cell>
          <cell r="AH11">
            <v>60.094841081481896</v>
          </cell>
          <cell r="AI11">
            <v>65.806924070528041</v>
          </cell>
          <cell r="AJ11">
            <v>273.71626762220637</v>
          </cell>
          <cell r="AK11">
            <v>59.436302903761835</v>
          </cell>
          <cell r="AL11">
            <v>85.9453732257562</v>
          </cell>
          <cell r="AM11">
            <v>61.693063563211751</v>
          </cell>
          <cell r="AN11">
            <v>67.814755514375463</v>
          </cell>
          <cell r="AO11">
            <v>274.88949520710526</v>
          </cell>
          <cell r="AP11">
            <v>-21.210743955764144</v>
          </cell>
          <cell r="AQ11">
            <v>73.355769271417785</v>
          </cell>
          <cell r="AR11">
            <v>85.96567632065593</v>
          </cell>
          <cell r="AS11">
            <v>67.681421140352143</v>
          </cell>
          <cell r="AT11">
            <v>205.7921227766617</v>
          </cell>
          <cell r="AU11">
            <v>-17.796791912139252</v>
          </cell>
          <cell r="AV11">
            <v>72.545576308783382</v>
          </cell>
          <cell r="AW11">
            <v>83.302710066495763</v>
          </cell>
          <cell r="AX11">
            <v>66.469917328067012</v>
          </cell>
          <cell r="AY11">
            <v>204.52141179120693</v>
          </cell>
          <cell r="AZ11">
            <v>-97.681656855435421</v>
          </cell>
          <cell r="BA11">
            <v>83.750834364035057</v>
          </cell>
          <cell r="BB11">
            <v>162.72261965568734</v>
          </cell>
          <cell r="BC11">
            <v>99.013895550526399</v>
          </cell>
          <cell r="BD11">
            <v>247.80569271481343</v>
          </cell>
          <cell r="BE11">
            <v>-100.83514807137183</v>
          </cell>
          <cell r="BF11">
            <v>82.066627830510939</v>
          </cell>
          <cell r="BG11">
            <v>161.95869817903801</v>
          </cell>
          <cell r="BH11">
            <v>96.4897132018299</v>
          </cell>
          <cell r="BI11">
            <v>239.67989114000702</v>
          </cell>
          <cell r="BJ11">
            <v>62.03523415149666</v>
          </cell>
          <cell r="BK11">
            <v>93.679371499425997</v>
          </cell>
          <cell r="BL11">
            <v>83.883454948847003</v>
          </cell>
          <cell r="BM11">
            <v>112.87324008222939</v>
          </cell>
          <cell r="BN11">
            <v>352.47130068199903</v>
          </cell>
          <cell r="BO11">
            <v>58.839811035767617</v>
          </cell>
          <cell r="BP11">
            <v>89.482286097295457</v>
          </cell>
          <cell r="BQ11">
            <v>78.234202464943976</v>
          </cell>
          <cell r="BR11">
            <v>103.1412159499863</v>
          </cell>
          <cell r="BS11">
            <v>329.69751554799336</v>
          </cell>
          <cell r="BT11">
            <v>145.60679560317408</v>
          </cell>
          <cell r="BU11">
            <v>156.63255709344071</v>
          </cell>
          <cell r="BV11">
            <v>53.517974838322885</v>
          </cell>
          <cell r="BW11">
            <v>76.603159135225212</v>
          </cell>
          <cell r="BX11">
            <v>432.36048667016291</v>
          </cell>
          <cell r="BY11">
            <v>141.19558428681893</v>
          </cell>
          <cell r="BZ11">
            <v>155.52828416196292</v>
          </cell>
          <cell r="CA11">
            <v>53.305056321601874</v>
          </cell>
          <cell r="CB11">
            <v>77.130932534693599</v>
          </cell>
          <cell r="CC11">
            <v>427.15985730507731</v>
          </cell>
          <cell r="CD11">
            <v>57.40173717600257</v>
          </cell>
          <cell r="CE11">
            <v>34.508495079548574</v>
          </cell>
          <cell r="CF11">
            <v>29.560212053963742</v>
          </cell>
          <cell r="CG11">
            <v>71.744341023782496</v>
          </cell>
          <cell r="CH11">
            <v>193.21478533329739</v>
          </cell>
          <cell r="CI11">
            <v>56.902170746161175</v>
          </cell>
          <cell r="CJ11">
            <v>33.76826759824533</v>
          </cell>
          <cell r="CK11">
            <v>29.291836426576232</v>
          </cell>
          <cell r="CL11">
            <v>72.319114622892982</v>
          </cell>
          <cell r="CM11">
            <v>192.28138939387571</v>
          </cell>
          <cell r="CN11">
            <v>77.752640194122208</v>
          </cell>
          <cell r="CO11">
            <v>107.11391950037059</v>
          </cell>
          <cell r="CP11">
            <v>64.696548177411898</v>
          </cell>
          <cell r="CQ11">
            <v>85.802438096188183</v>
          </cell>
          <cell r="CR11">
            <v>335.36554596809287</v>
          </cell>
          <cell r="CS11">
            <v>77.396182501708608</v>
          </cell>
          <cell r="CT11">
            <v>100.68186120548297</v>
          </cell>
          <cell r="CU11">
            <v>61.627161435033003</v>
          </cell>
          <cell r="CV11">
            <v>82.48279546926851</v>
          </cell>
          <cell r="CW11">
            <v>322.18800061149307</v>
          </cell>
          <cell r="CX11">
            <v>21.824003948380675</v>
          </cell>
          <cell r="CY11">
            <v>78.126558243053339</v>
          </cell>
          <cell r="CZ11">
            <v>250.06422524590053</v>
          </cell>
          <cell r="DA11">
            <v>45.544167266224129</v>
          </cell>
          <cell r="DB11">
            <v>395.5589547035587</v>
          </cell>
          <cell r="DC11">
            <v>21.582519329183942</v>
          </cell>
          <cell r="DD11">
            <v>76.222275101275173</v>
          </cell>
          <cell r="DE11">
            <v>239.45747424410689</v>
          </cell>
          <cell r="DF11">
            <v>44.256638662039862</v>
          </cell>
          <cell r="DG11">
            <v>381.51890733660582</v>
          </cell>
          <cell r="DH11">
            <v>130.21262841441978</v>
          </cell>
          <cell r="DI11">
            <v>22.896477123285234</v>
          </cell>
          <cell r="DJ11">
            <v>33.318156208999362</v>
          </cell>
          <cell r="DK11">
            <v>-7.2136559816324732</v>
          </cell>
          <cell r="DL11">
            <v>179.21360576507192</v>
          </cell>
          <cell r="DM11">
            <v>127.53210009032323</v>
          </cell>
          <cell r="DN11">
            <v>22.199560075739551</v>
          </cell>
          <cell r="DO11">
            <v>33.230209141193022</v>
          </cell>
          <cell r="DP11">
            <v>-7.7232649076289519</v>
          </cell>
          <cell r="DQ11">
            <v>175.23860439962687</v>
          </cell>
          <cell r="DR11">
            <v>-50.596818395108507</v>
          </cell>
          <cell r="DS11">
            <v>-59.053514171971791</v>
          </cell>
          <cell r="DT11">
            <v>-72.357175923382343</v>
          </cell>
          <cell r="DU11">
            <v>-83.568767454548549</v>
          </cell>
          <cell r="DV11">
            <v>-265.57627594501116</v>
          </cell>
          <cell r="DW11">
            <v>-42.753901886855367</v>
          </cell>
          <cell r="DX11">
            <v>-50.206041153953414</v>
          </cell>
          <cell r="DY11">
            <v>-61.3627554973556</v>
          </cell>
          <cell r="DZ11">
            <v>-71.941435922351985</v>
          </cell>
          <cell r="EA11">
            <v>-226.26413446051637</v>
          </cell>
          <cell r="EB11">
            <v>12.340049687685394</v>
          </cell>
          <cell r="EC11">
            <v>47.310857947882837</v>
          </cell>
          <cell r="ED11">
            <v>33.99134832646503</v>
          </cell>
          <cell r="EE11">
            <v>14.782121091737045</v>
          </cell>
          <cell r="EF11">
            <v>108.42437705377031</v>
          </cell>
          <cell r="EG11">
            <v>12.417029576239791</v>
          </cell>
          <cell r="EH11">
            <v>47.485043226566837</v>
          </cell>
          <cell r="EI11">
            <v>34.093127852010056</v>
          </cell>
          <cell r="EJ11">
            <v>14.660696085428238</v>
          </cell>
          <cell r="EK11">
            <v>108.65589674024494</v>
          </cell>
          <cell r="EL11">
            <v>-7.2805172141861254</v>
          </cell>
          <cell r="EM11">
            <v>-71.858266133638267</v>
          </cell>
          <cell r="EN11">
            <v>48.115024332951897</v>
          </cell>
          <cell r="EO11">
            <v>16.310259067339956</v>
          </cell>
          <cell r="EP11">
            <v>-14.713499947532533</v>
          </cell>
          <cell r="EQ11">
            <v>-7.182620643111929</v>
          </cell>
          <cell r="ER11">
            <v>-70.715912823115502</v>
          </cell>
          <cell r="ES11">
            <v>49.657293985715235</v>
          </cell>
          <cell r="ET11">
            <v>16.898075358598373</v>
          </cell>
          <cell r="EU11">
            <v>-11.343164121913826</v>
          </cell>
        </row>
        <row r="12">
          <cell r="B12">
            <v>13.214800087262166</v>
          </cell>
          <cell r="C12">
            <v>15.581057372807134</v>
          </cell>
          <cell r="D12">
            <v>14.612189695007253</v>
          </cell>
          <cell r="E12">
            <v>15.719000622637108</v>
          </cell>
          <cell r="F12">
            <v>59.127047777713656</v>
          </cell>
          <cell r="G12">
            <v>13.636748503320556</v>
          </cell>
          <cell r="H12">
            <v>15.78284253146502</v>
          </cell>
          <cell r="I12">
            <v>14.520707529669657</v>
          </cell>
          <cell r="J12">
            <v>15.186749213258421</v>
          </cell>
          <cell r="K12">
            <v>59.127047777713656</v>
          </cell>
          <cell r="L12">
            <v>10.5586033951313</v>
          </cell>
          <cell r="M12">
            <v>9.3787281771541284</v>
          </cell>
          <cell r="N12">
            <v>25.059173512559049</v>
          </cell>
          <cell r="O12">
            <v>17.090614445696655</v>
          </cell>
          <cell r="P12">
            <v>62.087119530541131</v>
          </cell>
          <cell r="Q12">
            <v>9.892295981053989</v>
          </cell>
          <cell r="R12">
            <v>8.8227578634839947</v>
          </cell>
          <cell r="S12">
            <v>23.049663731420797</v>
          </cell>
          <cell r="T12">
            <v>15.733322633428882</v>
          </cell>
          <cell r="U12">
            <v>57.498040209387661</v>
          </cell>
          <cell r="V12">
            <v>9.4819495010818482</v>
          </cell>
          <cell r="W12">
            <v>12.009515435093867</v>
          </cell>
          <cell r="X12">
            <v>13.203289010014485</v>
          </cell>
          <cell r="Y12">
            <v>12.71756227064685</v>
          </cell>
          <cell r="Z12">
            <v>47.412316216837048</v>
          </cell>
          <cell r="AA12">
            <v>9.1051116155412615</v>
          </cell>
          <cell r="AB12">
            <v>11.616943310846578</v>
          </cell>
          <cell r="AC12">
            <v>12.490362426117922</v>
          </cell>
          <cell r="AD12">
            <v>12.194749873774153</v>
          </cell>
          <cell r="AE12">
            <v>45.407167226279917</v>
          </cell>
          <cell r="AF12">
            <v>18.638716821944971</v>
          </cell>
          <cell r="AG12">
            <v>26.729849733832737</v>
          </cell>
          <cell r="AH12">
            <v>17.870067304160369</v>
          </cell>
          <cell r="AI12">
            <v>19.588292000893407</v>
          </cell>
          <cell r="AJ12">
            <v>82.82692586083148</v>
          </cell>
          <cell r="AK12">
            <v>18.358244651756905</v>
          </cell>
          <cell r="AL12">
            <v>26.30174829082301</v>
          </cell>
          <cell r="AM12">
            <v>18.411941360139036</v>
          </cell>
          <cell r="AN12">
            <v>19.804495212613645</v>
          </cell>
          <cell r="AO12">
            <v>82.876429515332603</v>
          </cell>
          <cell r="AP12">
            <v>27.32236582220245</v>
          </cell>
          <cell r="AQ12">
            <v>18.162285374068333</v>
          </cell>
          <cell r="AR12">
            <v>21.639390159218031</v>
          </cell>
          <cell r="AS12">
            <v>12.564763820359719</v>
          </cell>
          <cell r="AT12">
            <v>79.688805175848529</v>
          </cell>
          <cell r="AU12">
            <v>26.787436232737946</v>
          </cell>
          <cell r="AV12">
            <v>18.291691763309046</v>
          </cell>
          <cell r="AW12">
            <v>21.423815580132072</v>
          </cell>
          <cell r="AX12">
            <v>12.323640321521708</v>
          </cell>
          <cell r="AY12">
            <v>78.826583897700772</v>
          </cell>
          <cell r="AZ12">
            <v>36.664652789689242</v>
          </cell>
          <cell r="BA12">
            <v>15.092820455092475</v>
          </cell>
          <cell r="BB12">
            <v>16.37308889123014</v>
          </cell>
          <cell r="BC12">
            <v>3.9550231676919427</v>
          </cell>
          <cell r="BD12">
            <v>72.085585303703795</v>
          </cell>
          <cell r="BE12">
            <v>35.883043073341547</v>
          </cell>
          <cell r="BF12">
            <v>13.57847904097674</v>
          </cell>
          <cell r="BG12">
            <v>13.281260743310646</v>
          </cell>
          <cell r="BH12">
            <v>2.3824771078740135</v>
          </cell>
          <cell r="BI12">
            <v>65.125259965502948</v>
          </cell>
          <cell r="BJ12">
            <v>23.397467233916839</v>
          </cell>
          <cell r="BK12">
            <v>30.561323323407333</v>
          </cell>
          <cell r="BL12">
            <v>45.284666473556697</v>
          </cell>
          <cell r="BM12">
            <v>36.420663596192881</v>
          </cell>
          <cell r="BN12">
            <v>135.66412062707374</v>
          </cell>
          <cell r="BO12">
            <v>23.146535653170876</v>
          </cell>
          <cell r="BP12">
            <v>29.32259773155052</v>
          </cell>
          <cell r="BQ12">
            <v>42.13490583314691</v>
          </cell>
          <cell r="BR12">
            <v>33.634266517130953</v>
          </cell>
          <cell r="BS12">
            <v>128.23830573499927</v>
          </cell>
          <cell r="BT12">
            <v>56.200670275677354</v>
          </cell>
          <cell r="BU12">
            <v>32.089215619710444</v>
          </cell>
          <cell r="BV12">
            <v>40.343404427501227</v>
          </cell>
          <cell r="BW12">
            <v>15.964259327071073</v>
          </cell>
          <cell r="BX12">
            <v>144.59754964996011</v>
          </cell>
          <cell r="BY12">
            <v>54.977651643620511</v>
          </cell>
          <cell r="BZ12">
            <v>32.287145082550531</v>
          </cell>
          <cell r="CA12">
            <v>40.261264949550792</v>
          </cell>
          <cell r="CB12">
            <v>16.139638721361642</v>
          </cell>
          <cell r="CC12">
            <v>143.66570039708347</v>
          </cell>
          <cell r="CD12">
            <v>14.538434132431503</v>
          </cell>
          <cell r="CE12">
            <v>26.076751855661097</v>
          </cell>
          <cell r="CF12">
            <v>29.515213184640832</v>
          </cell>
          <cell r="CG12">
            <v>23.790111041366419</v>
          </cell>
          <cell r="CH12">
            <v>93.920510214099849</v>
          </cell>
          <cell r="CI12">
            <v>15.074162710244599</v>
          </cell>
          <cell r="CJ12">
            <v>26.385521320895293</v>
          </cell>
          <cell r="CK12">
            <v>29.859877940138354</v>
          </cell>
          <cell r="CL12">
            <v>25.169225790217574</v>
          </cell>
          <cell r="CM12">
            <v>96.488787761495814</v>
          </cell>
          <cell r="CN12">
            <v>-4.6650586946827999E-2</v>
          </cell>
          <cell r="CO12">
            <v>7.4614345695208559</v>
          </cell>
          <cell r="CP12">
            <v>18.794694547549319</v>
          </cell>
          <cell r="CQ12">
            <v>60.996987538076759</v>
          </cell>
          <cell r="CR12">
            <v>87.206466068200115</v>
          </cell>
          <cell r="CS12">
            <v>0.12590614696521019</v>
          </cell>
          <cell r="CT12">
            <v>7.3252265124552274</v>
          </cell>
          <cell r="CU12">
            <v>18.273376326362158</v>
          </cell>
          <cell r="CV12">
            <v>61.15021170180939</v>
          </cell>
          <cell r="CW12">
            <v>86.874720687591989</v>
          </cell>
          <cell r="CX12">
            <v>15.623396406943849</v>
          </cell>
          <cell r="CY12">
            <v>30.740587376202491</v>
          </cell>
          <cell r="CZ12">
            <v>18.755622366383307</v>
          </cell>
          <cell r="DA12">
            <v>20.308228733522348</v>
          </cell>
          <cell r="DB12">
            <v>85.427834883052</v>
          </cell>
          <cell r="DC12">
            <v>15.574199758879489</v>
          </cell>
          <cell r="DD12">
            <v>30.019402078720908</v>
          </cell>
          <cell r="DE12">
            <v>18.359790879310289</v>
          </cell>
          <cell r="DF12">
            <v>19.627051279470948</v>
          </cell>
          <cell r="DG12">
            <v>83.580443996381632</v>
          </cell>
          <cell r="DH12">
            <v>112.37499906703104</v>
          </cell>
          <cell r="DI12">
            <v>83.011054408083922</v>
          </cell>
          <cell r="DJ12">
            <v>-104.57670693231309</v>
          </cell>
          <cell r="DK12">
            <v>-14.971827126635336</v>
          </cell>
          <cell r="DL12">
            <v>75.837519416166543</v>
          </cell>
          <cell r="DM12">
            <v>103.5519631319218</v>
          </cell>
          <cell r="DN12">
            <v>75.074637142714323</v>
          </cell>
          <cell r="DO12">
            <v>-82.556748682227138</v>
          </cell>
          <cell r="DP12">
            <v>-15.726948232728951</v>
          </cell>
          <cell r="DQ12">
            <v>80.342903359680022</v>
          </cell>
          <cell r="DR12">
            <v>10.843449115170245</v>
          </cell>
          <cell r="DS12">
            <v>21.570704945417873</v>
          </cell>
          <cell r="DT12">
            <v>33.306653656811569</v>
          </cell>
          <cell r="DU12">
            <v>25.055359915960313</v>
          </cell>
          <cell r="DV12">
            <v>90.776167633360004</v>
          </cell>
          <cell r="DW12">
            <v>10.744200513719866</v>
          </cell>
          <cell r="DX12">
            <v>21.489048315894866</v>
          </cell>
          <cell r="DY12">
            <v>31.969818114641448</v>
          </cell>
          <cell r="DZ12">
            <v>24.815958675219782</v>
          </cell>
          <cell r="EA12">
            <v>89.019025619475954</v>
          </cell>
          <cell r="EB12">
            <v>42.268568930938493</v>
          </cell>
          <cell r="EC12">
            <v>48.655591838744613</v>
          </cell>
          <cell r="ED12">
            <v>19.255622363041045</v>
          </cell>
          <cell r="EE12">
            <v>-32.148565788255389</v>
          </cell>
          <cell r="EF12">
            <v>78.031217344468757</v>
          </cell>
          <cell r="EG12">
            <v>42.152554927105975</v>
          </cell>
          <cell r="EH12">
            <v>48.908404703158347</v>
          </cell>
          <cell r="EI12">
            <v>19.394826885221953</v>
          </cell>
          <cell r="EJ12">
            <v>-33.334325488063527</v>
          </cell>
          <cell r="EK12">
            <v>77.121461027422754</v>
          </cell>
          <cell r="EL12">
            <v>10.602355562723101</v>
          </cell>
          <cell r="EM12">
            <v>0.19965181159208867</v>
          </cell>
          <cell r="EN12">
            <v>-32.046013937224821</v>
          </cell>
          <cell r="EO12">
            <v>2.1340281032674131</v>
          </cell>
          <cell r="EP12">
            <v>-19.109978459642221</v>
          </cell>
          <cell r="EQ12">
            <v>10.460287304073983</v>
          </cell>
          <cell r="ER12">
            <v>2.2262593599214536E-2</v>
          </cell>
          <cell r="ES12">
            <v>-31.957396826145768</v>
          </cell>
          <cell r="ET12">
            <v>2.1313708089156145</v>
          </cell>
          <cell r="EU12">
            <v>-19.343476119556957</v>
          </cell>
        </row>
        <row r="13">
          <cell r="B13">
            <v>3.2904310430268908</v>
          </cell>
          <cell r="C13">
            <v>3.8796194058270745</v>
          </cell>
          <cell r="D13">
            <v>3.6383753262672891</v>
          </cell>
          <cell r="E13">
            <v>3.9139667094880708</v>
          </cell>
          <cell r="F13">
            <v>14.722392484609324</v>
          </cell>
          <cell r="G13">
            <v>3.4021881756497665</v>
          </cell>
          <cell r="H13">
            <v>3.9537737366878845</v>
          </cell>
          <cell r="I13">
            <v>3.5629301596180878</v>
          </cell>
          <cell r="J13">
            <v>3.8035004126535861</v>
          </cell>
          <cell r="K13">
            <v>14.722392484609326</v>
          </cell>
          <cell r="L13">
            <v>2.7691383840423121</v>
          </cell>
          <cell r="M13">
            <v>2.468818112478012</v>
          </cell>
          <cell r="N13">
            <v>6.3987780918322654</v>
          </cell>
          <cell r="O13">
            <v>4.4621325898230193</v>
          </cell>
          <cell r="P13">
            <v>16.098867178175606</v>
          </cell>
          <cell r="Q13">
            <v>2.6337870263058809</v>
          </cell>
          <cell r="R13">
            <v>2.3541988232474402</v>
          </cell>
          <cell r="S13">
            <v>5.9623773745990922</v>
          </cell>
          <cell r="T13">
            <v>4.1693656087820727</v>
          </cell>
          <cell r="U13">
            <v>15.119728832934488</v>
          </cell>
          <cell r="V13">
            <v>2.7632959729680175</v>
          </cell>
          <cell r="W13">
            <v>3.5098143007496181</v>
          </cell>
          <cell r="X13">
            <v>3.86503697483215</v>
          </cell>
          <cell r="Y13">
            <v>3.694514924199908</v>
          </cell>
          <cell r="Z13">
            <v>13.832662172749693</v>
          </cell>
          <cell r="AA13">
            <v>2.6299869606864275</v>
          </cell>
          <cell r="AB13">
            <v>3.3589782289090997</v>
          </cell>
          <cell r="AC13">
            <v>3.6368650572495054</v>
          </cell>
          <cell r="AD13">
            <v>3.5234088429188679</v>
          </cell>
          <cell r="AE13">
            <v>13.149239089763901</v>
          </cell>
          <cell r="AF13">
            <v>5.3487245482622647</v>
          </cell>
          <cell r="AG13">
            <v>7.655751217921134</v>
          </cell>
          <cell r="AH13">
            <v>5.2610234518774659</v>
          </cell>
          <cell r="AI13">
            <v>5.7543533902650905</v>
          </cell>
          <cell r="AJ13">
            <v>24.019852608325955</v>
          </cell>
          <cell r="AK13">
            <v>5.2054552727246239</v>
          </cell>
          <cell r="AL13">
            <v>7.5883327966366032</v>
          </cell>
          <cell r="AM13">
            <v>5.413759230158167</v>
          </cell>
          <cell r="AN13">
            <v>5.9272872404155308</v>
          </cell>
          <cell r="AO13">
            <v>24.134834539934925</v>
          </cell>
          <cell r="AP13">
            <v>5.3409569467305964</v>
          </cell>
          <cell r="AQ13">
            <v>6.2908842256307915</v>
          </cell>
          <cell r="AR13">
            <v>2.1164504006584552</v>
          </cell>
          <cell r="AS13">
            <v>6.6397182688563978</v>
          </cell>
          <cell r="AT13">
            <v>20.38800984187624</v>
          </cell>
          <cell r="AU13">
            <v>5.1725082427949625</v>
          </cell>
          <cell r="AV13">
            <v>6.2355535789108512</v>
          </cell>
          <cell r="AW13">
            <v>2.2703133317972659</v>
          </cell>
          <cell r="AX13">
            <v>6.5559247179651949</v>
          </cell>
          <cell r="AY13">
            <v>20.234299871468274</v>
          </cell>
          <cell r="AZ13">
            <v>4.1218545635453276</v>
          </cell>
          <cell r="BA13">
            <v>12.185934376643004</v>
          </cell>
          <cell r="BB13">
            <v>-1.6511355072805063</v>
          </cell>
          <cell r="BC13">
            <v>7.8062195551362796</v>
          </cell>
          <cell r="BD13">
            <v>22.462872988044104</v>
          </cell>
          <cell r="BE13">
            <v>4.0866548037835893</v>
          </cell>
          <cell r="BF13">
            <v>11.692495469441129</v>
          </cell>
          <cell r="BG13">
            <v>-1.7985736061687403</v>
          </cell>
          <cell r="BH13">
            <v>7.3890257004495874</v>
          </cell>
          <cell r="BI13">
            <v>21.369602367505564</v>
          </cell>
          <cell r="BJ13">
            <v>7.5196503967142743</v>
          </cell>
          <cell r="BK13">
            <v>3.7157284487493927</v>
          </cell>
          <cell r="BL13">
            <v>6.7076678507161445</v>
          </cell>
          <cell r="BM13">
            <v>12.597614110647267</v>
          </cell>
          <cell r="BN13">
            <v>30.540660806827077</v>
          </cell>
          <cell r="BO13">
            <v>7.163020352767199</v>
          </cell>
          <cell r="BP13">
            <v>3.5522183479418494</v>
          </cell>
          <cell r="BQ13">
            <v>6.6110024883386114</v>
          </cell>
          <cell r="BR13">
            <v>11.928049407609091</v>
          </cell>
          <cell r="BS13">
            <v>29.254290596656748</v>
          </cell>
          <cell r="BT13">
            <v>4.8637989306644167</v>
          </cell>
          <cell r="BU13">
            <v>7.9953841222575832</v>
          </cell>
          <cell r="BV13">
            <v>6.302795635585495</v>
          </cell>
          <cell r="BW13">
            <v>25.980600044204664</v>
          </cell>
          <cell r="BX13">
            <v>45.14257873271216</v>
          </cell>
          <cell r="BY13">
            <v>4.7193132502794697</v>
          </cell>
          <cell r="BZ13">
            <v>7.974203917897313</v>
          </cell>
          <cell r="CA13">
            <v>6.2191490905997986</v>
          </cell>
          <cell r="CB13">
            <v>26.06545234539778</v>
          </cell>
          <cell r="CC13">
            <v>44.978118604174362</v>
          </cell>
          <cell r="CD13">
            <v>9.4125479228260236</v>
          </cell>
          <cell r="CE13">
            <v>3.0399978969954269</v>
          </cell>
          <cell r="CF13">
            <v>2.0068787736501172</v>
          </cell>
          <cell r="CG13">
            <v>-0.53787237464949567</v>
          </cell>
          <cell r="CH13">
            <v>13.921552218822072</v>
          </cell>
          <cell r="CI13">
            <v>9.1454273798534835</v>
          </cell>
          <cell r="CJ13">
            <v>2.9645320974365994</v>
          </cell>
          <cell r="CK13">
            <v>1.9611307488924308</v>
          </cell>
          <cell r="CL13">
            <v>-0.48928566109010324</v>
          </cell>
          <cell r="CM13">
            <v>13.58180456509241</v>
          </cell>
          <cell r="CN13">
            <v>17.280496338821077</v>
          </cell>
          <cell r="CO13">
            <v>-0.37254942209989383</v>
          </cell>
          <cell r="CP13">
            <v>-1.2245666526717414</v>
          </cell>
          <cell r="CQ13">
            <v>0.32828446676827883</v>
          </cell>
          <cell r="CR13">
            <v>16.011664730817721</v>
          </cell>
          <cell r="CS13">
            <v>17.310454352106262</v>
          </cell>
          <cell r="CT13">
            <v>-0.36485329180076287</v>
          </cell>
          <cell r="CU13">
            <v>-1.1341708694244774</v>
          </cell>
          <cell r="CV13">
            <v>0.36185848531402259</v>
          </cell>
          <cell r="CW13">
            <v>16.173288676195046</v>
          </cell>
          <cell r="CX13">
            <v>-14.783274443383588</v>
          </cell>
          <cell r="CY13">
            <v>-51.943449124931313</v>
          </cell>
          <cell r="CZ13">
            <v>-9.7211940830069725</v>
          </cell>
          <cell r="DA13">
            <v>-20.709552371499377</v>
          </cell>
          <cell r="DB13">
            <v>-97.157470022821258</v>
          </cell>
          <cell r="DC13">
            <v>-14.236292503738767</v>
          </cell>
          <cell r="DD13">
            <v>-49.264351944924677</v>
          </cell>
          <cell r="DE13">
            <v>-9.1483369429302801</v>
          </cell>
          <cell r="DF13">
            <v>-19.121632909333041</v>
          </cell>
          <cell r="DG13">
            <v>-91.770614300926766</v>
          </cell>
          <cell r="DH13">
            <v>6.0036549734989215</v>
          </cell>
          <cell r="DI13">
            <v>6.1297527612713916</v>
          </cell>
          <cell r="DJ13">
            <v>17.90543438118171</v>
          </cell>
          <cell r="DK13">
            <v>0.15234361473404168</v>
          </cell>
          <cell r="DL13">
            <v>30.191185730686065</v>
          </cell>
          <cell r="DM13">
            <v>5.6402603831009976</v>
          </cell>
          <cell r="DN13">
            <v>5.5494368280674031</v>
          </cell>
          <cell r="DO13">
            <v>17.840304360833073</v>
          </cell>
          <cell r="DP13">
            <v>0.14660893614116544</v>
          </cell>
          <cell r="DQ13">
            <v>29.176610508142641</v>
          </cell>
          <cell r="DR13">
            <v>1.8219706580831534</v>
          </cell>
          <cell r="DS13">
            <v>5.1892877953360346E-2</v>
          </cell>
          <cell r="DT13">
            <v>0.65230252511207198</v>
          </cell>
          <cell r="DU13">
            <v>-12.586947250309031</v>
          </cell>
          <cell r="DV13">
            <v>-10.060781189160446</v>
          </cell>
          <cell r="DW13">
            <v>1.8157232346869536</v>
          </cell>
          <cell r="DX13">
            <v>5.5905998970133125E-2</v>
          </cell>
          <cell r="DY13">
            <v>0.66694796197258699</v>
          </cell>
          <cell r="DZ13">
            <v>-10.710599550828579</v>
          </cell>
          <cell r="EA13">
            <v>-8.1720223551989051</v>
          </cell>
          <cell r="EB13">
            <v>8.614620601074547</v>
          </cell>
          <cell r="EC13">
            <v>2.1367082019250527</v>
          </cell>
          <cell r="ED13">
            <v>10.385225273098891</v>
          </cell>
          <cell r="EE13">
            <v>5.7115459269575615</v>
          </cell>
          <cell r="EF13">
            <v>26.848100003056054</v>
          </cell>
          <cell r="EG13">
            <v>8.405833060313606</v>
          </cell>
          <cell r="EH13">
            <v>2.1534765084365226</v>
          </cell>
          <cell r="EI13">
            <v>10.633562574484262</v>
          </cell>
          <cell r="EJ13">
            <v>5.6498311100619496</v>
          </cell>
          <cell r="EK13">
            <v>26.842703253296342</v>
          </cell>
          <cell r="EL13">
            <v>0.18447108202821821</v>
          </cell>
          <cell r="EM13">
            <v>3.2390666410519042</v>
          </cell>
          <cell r="EN13">
            <v>-0.2292528797568299</v>
          </cell>
          <cell r="EO13">
            <v>4.3503646243536336</v>
          </cell>
          <cell r="EP13">
            <v>7.5446494676769262</v>
          </cell>
          <cell r="EQ13">
            <v>0.17937520371656512</v>
          </cell>
          <cell r="ER13">
            <v>3.1992647432456995</v>
          </cell>
          <cell r="ES13">
            <v>-0.22818522501356722</v>
          </cell>
          <cell r="ET13">
            <v>4.5962501582307347</v>
          </cell>
          <cell r="EU13">
            <v>7.7467048801794327</v>
          </cell>
        </row>
        <row r="14">
          <cell r="B14">
            <v>44.79555972305895</v>
          </cell>
          <cell r="C14">
            <v>52.81670411077657</v>
          </cell>
          <cell r="D14">
            <v>49.53243422867213</v>
          </cell>
          <cell r="E14">
            <v>53.28430445624889</v>
          </cell>
          <cell r="F14">
            <v>200.42900251875653</v>
          </cell>
          <cell r="G14">
            <v>45.94651956472628</v>
          </cell>
          <cell r="H14">
            <v>53.964450468238681</v>
          </cell>
          <cell r="I14">
            <v>48.382997865142436</v>
          </cell>
          <cell r="J14">
            <v>52.135034620649122</v>
          </cell>
          <cell r="K14">
            <v>200.42900251875653</v>
          </cell>
          <cell r="L14">
            <v>37.353078830581914</v>
          </cell>
          <cell r="M14">
            <v>33.214335802543658</v>
          </cell>
          <cell r="N14">
            <v>86.107260572242993</v>
          </cell>
          <cell r="O14">
            <v>60.483750296169418</v>
          </cell>
          <cell r="P14">
            <v>217.15842550153798</v>
          </cell>
          <cell r="Q14">
            <v>35.771572721771719</v>
          </cell>
          <cell r="R14">
            <v>31.927352528789282</v>
          </cell>
          <cell r="S14">
            <v>81.392037707758703</v>
          </cell>
          <cell r="T14">
            <v>57.225487077255792</v>
          </cell>
          <cell r="U14">
            <v>206.31645003557549</v>
          </cell>
          <cell r="V14">
            <v>70.454796278656886</v>
          </cell>
          <cell r="W14">
            <v>90.246543285391212</v>
          </cell>
          <cell r="X14">
            <v>100.21244728307232</v>
          </cell>
          <cell r="Y14">
            <v>94.116665720210975</v>
          </cell>
          <cell r="Z14">
            <v>355.03045256733139</v>
          </cell>
          <cell r="AA14">
            <v>66.239305175214469</v>
          </cell>
          <cell r="AB14">
            <v>84.960419892419836</v>
          </cell>
          <cell r="AC14">
            <v>93.597186903862834</v>
          </cell>
          <cell r="AD14">
            <v>89.250745905991067</v>
          </cell>
          <cell r="AE14">
            <v>334.04765787748818</v>
          </cell>
          <cell r="AF14">
            <v>213.71144768435644</v>
          </cell>
          <cell r="AG14">
            <v>306.05617607639198</v>
          </cell>
          <cell r="AH14">
            <v>206.02452836172696</v>
          </cell>
          <cell r="AI14">
            <v>225.79190560817014</v>
          </cell>
          <cell r="AJ14">
            <v>951.58405773064555</v>
          </cell>
          <cell r="AK14">
            <v>209.73951873152924</v>
          </cell>
          <cell r="AL14">
            <v>301.15491858729422</v>
          </cell>
          <cell r="AM14">
            <v>211.7586437475095</v>
          </cell>
          <cell r="AN14">
            <v>228.51981163504195</v>
          </cell>
          <cell r="AO14">
            <v>951.17289270137485</v>
          </cell>
          <cell r="AP14">
            <v>166.53364124700113</v>
          </cell>
          <cell r="AQ14">
            <v>153.02834838712482</v>
          </cell>
          <cell r="AR14">
            <v>140.95741756429453</v>
          </cell>
          <cell r="AS14">
            <v>185.37654116095698</v>
          </cell>
          <cell r="AT14">
            <v>645.89594835937737</v>
          </cell>
          <cell r="AU14">
            <v>162.79723773379962</v>
          </cell>
          <cell r="AV14">
            <v>150.74785928511244</v>
          </cell>
          <cell r="AW14">
            <v>136.52343084429396</v>
          </cell>
          <cell r="AX14">
            <v>179.89559802753797</v>
          </cell>
          <cell r="AY14">
            <v>629.96412589074396</v>
          </cell>
          <cell r="AZ14">
            <v>190.4677901163106</v>
          </cell>
          <cell r="BA14">
            <v>153.82495322408226</v>
          </cell>
          <cell r="BB14">
            <v>134.12729368401</v>
          </cell>
          <cell r="BC14">
            <v>350.35355162840938</v>
          </cell>
          <cell r="BD14">
            <v>828.77358865281235</v>
          </cell>
          <cell r="BE14">
            <v>182.8579063029344</v>
          </cell>
          <cell r="BF14">
            <v>148.49685999307505</v>
          </cell>
          <cell r="BG14">
            <v>136.25656691175777</v>
          </cell>
          <cell r="BH14">
            <v>326.89986874006968</v>
          </cell>
          <cell r="BI14">
            <v>794.51120194783698</v>
          </cell>
          <cell r="BJ14">
            <v>209.18687796827186</v>
          </cell>
          <cell r="BK14">
            <v>240.40268902909617</v>
          </cell>
          <cell r="BL14">
            <v>265.13250495662106</v>
          </cell>
          <cell r="BM14">
            <v>211.44040154554267</v>
          </cell>
          <cell r="BN14">
            <v>926.16247349953164</v>
          </cell>
          <cell r="BO14">
            <v>201.54663815946628</v>
          </cell>
          <cell r="BP14">
            <v>227.53957025413416</v>
          </cell>
          <cell r="BQ14">
            <v>247.4071807788132</v>
          </cell>
          <cell r="BR14">
            <v>197.88860148041726</v>
          </cell>
          <cell r="BS14">
            <v>874.38199067283085</v>
          </cell>
          <cell r="BT14">
            <v>219.90462705688952</v>
          </cell>
          <cell r="BU14">
            <v>202.71079825370609</v>
          </cell>
          <cell r="BV14">
            <v>115.90108919084737</v>
          </cell>
          <cell r="BW14">
            <v>171.44025648377374</v>
          </cell>
          <cell r="BX14">
            <v>709.95677098521674</v>
          </cell>
          <cell r="BY14">
            <v>214.77479832557083</v>
          </cell>
          <cell r="BZ14">
            <v>201.0420031030786</v>
          </cell>
          <cell r="CA14">
            <v>114.5292904423126</v>
          </cell>
          <cell r="CB14">
            <v>172.77975466329593</v>
          </cell>
          <cell r="CC14">
            <v>703.12584653425802</v>
          </cell>
          <cell r="CD14">
            <v>397.01289440540381</v>
          </cell>
          <cell r="CE14">
            <v>291.5267725003327</v>
          </cell>
          <cell r="CF14">
            <v>154.63357848715589</v>
          </cell>
          <cell r="CG14">
            <v>256.5512973926962</v>
          </cell>
          <cell r="CH14">
            <v>1099.7245427855887</v>
          </cell>
          <cell r="CI14">
            <v>394.51304467469771</v>
          </cell>
          <cell r="CJ14">
            <v>289.76807983825358</v>
          </cell>
          <cell r="CK14">
            <v>154.54553422590539</v>
          </cell>
          <cell r="CL14">
            <v>256.58031289691911</v>
          </cell>
          <cell r="CM14">
            <v>1095.4069716357758</v>
          </cell>
          <cell r="CN14">
            <v>244.05356947935721</v>
          </cell>
          <cell r="CO14">
            <v>389.32425902696883</v>
          </cell>
          <cell r="CP14">
            <v>258.43402811041699</v>
          </cell>
          <cell r="CQ14">
            <v>344.40548893676612</v>
          </cell>
          <cell r="CR14">
            <v>1236.2173455535092</v>
          </cell>
          <cell r="CS14">
            <v>241.98278302110418</v>
          </cell>
          <cell r="CT14">
            <v>381.68195843958705</v>
          </cell>
          <cell r="CU14">
            <v>249.32982247887784</v>
          </cell>
          <cell r="CV14">
            <v>331.56371523047011</v>
          </cell>
          <cell r="CW14">
            <v>1204.558279170039</v>
          </cell>
          <cell r="CX14">
            <v>201.40025665386548</v>
          </cell>
          <cell r="CY14">
            <v>234.44365947146554</v>
          </cell>
          <cell r="CZ14">
            <v>380.47330730227475</v>
          </cell>
          <cell r="DA14">
            <v>482.49442622978654</v>
          </cell>
          <cell r="DB14">
            <v>1298.8116496573923</v>
          </cell>
          <cell r="DC14">
            <v>197.4908969594963</v>
          </cell>
          <cell r="DD14">
            <v>227.94320049919438</v>
          </cell>
          <cell r="DE14">
            <v>368.99110553114036</v>
          </cell>
          <cell r="DF14">
            <v>461.35560952753781</v>
          </cell>
          <cell r="DG14">
            <v>1255.7808125173688</v>
          </cell>
          <cell r="DH14">
            <v>332.72928120075386</v>
          </cell>
          <cell r="DI14">
            <v>322.91980411719567</v>
          </cell>
          <cell r="DJ14">
            <v>502.86887815938252</v>
          </cell>
          <cell r="DK14">
            <v>561.63977909170058</v>
          </cell>
          <cell r="DL14">
            <v>1720.1577425690327</v>
          </cell>
          <cell r="DM14">
            <v>319.53984390665909</v>
          </cell>
          <cell r="DN14">
            <v>311.29813608877458</v>
          </cell>
          <cell r="DO14">
            <v>466.96323116105492</v>
          </cell>
          <cell r="DP14">
            <v>526.46817618924547</v>
          </cell>
          <cell r="DQ14">
            <v>1624.269387345734</v>
          </cell>
          <cell r="DR14">
            <v>438.62163832076396</v>
          </cell>
          <cell r="DS14">
            <v>245.14715340021104</v>
          </cell>
          <cell r="DT14">
            <v>246.08159880566939</v>
          </cell>
          <cell r="DU14">
            <v>269.76475034766645</v>
          </cell>
          <cell r="DV14">
            <v>1199.6151408743108</v>
          </cell>
          <cell r="DW14">
            <v>423.62075224661413</v>
          </cell>
          <cell r="DX14">
            <v>237.78513025580872</v>
          </cell>
          <cell r="DY14">
            <v>235.12083332347905</v>
          </cell>
          <cell r="DZ14">
            <v>264.3694224738814</v>
          </cell>
          <cell r="EA14">
            <v>1160.8961382997832</v>
          </cell>
          <cell r="EB14">
            <v>277.86278595024714</v>
          </cell>
          <cell r="EC14">
            <v>282.54612462428389</v>
          </cell>
          <cell r="ED14">
            <v>229.53363313942293</v>
          </cell>
          <cell r="EE14">
            <v>286.105434204223</v>
          </cell>
          <cell r="EF14">
            <v>1076.0479779181769</v>
          </cell>
          <cell r="EG14">
            <v>275.25276344114059</v>
          </cell>
          <cell r="EH14">
            <v>283.67320356290418</v>
          </cell>
          <cell r="EI14">
            <v>232.62783459823828</v>
          </cell>
          <cell r="EJ14">
            <v>287.93577227705038</v>
          </cell>
          <cell r="EK14">
            <v>1079.4895738793334</v>
          </cell>
          <cell r="EL14">
            <v>91.133527969283051</v>
          </cell>
          <cell r="EM14">
            <v>79.209948107018704</v>
          </cell>
          <cell r="EN14">
            <v>109.91736274698164</v>
          </cell>
          <cell r="EO14">
            <v>110.19785037918949</v>
          </cell>
          <cell r="EP14">
            <v>390.4586892024729</v>
          </cell>
          <cell r="EQ14">
            <v>91.164698719323141</v>
          </cell>
          <cell r="ER14">
            <v>79.081838557830878</v>
          </cell>
          <cell r="ES14">
            <v>110.54635677444058</v>
          </cell>
          <cell r="ET14">
            <v>117.47267275268516</v>
          </cell>
          <cell r="EU14">
            <v>398.26556680427973</v>
          </cell>
        </row>
        <row r="15">
          <cell r="B15">
            <v>8.5560359932131202</v>
          </cell>
          <cell r="C15">
            <v>10.088089627822441</v>
          </cell>
          <cell r="D15">
            <v>9.4607879154108314</v>
          </cell>
          <cell r="E15">
            <v>10.177402171544056</v>
          </cell>
          <cell r="F15">
            <v>38.282315707990449</v>
          </cell>
          <cell r="G15">
            <v>8.6069476252706938</v>
          </cell>
          <cell r="H15">
            <v>10.30103151103655</v>
          </cell>
          <cell r="I15">
            <v>9.2730816867846571</v>
          </cell>
          <cell r="J15">
            <v>10.10125488489855</v>
          </cell>
          <cell r="K15">
            <v>38.282315707990449</v>
          </cell>
          <cell r="L15">
            <v>6.4597310328572171</v>
          </cell>
          <cell r="M15">
            <v>5.751959761352353</v>
          </cell>
          <cell r="N15">
            <v>15.029420427214431</v>
          </cell>
          <cell r="O15">
            <v>10.486429102604349</v>
          </cell>
          <cell r="P15">
            <v>37.727540324028354</v>
          </cell>
          <cell r="Q15">
            <v>6.2958705236033916</v>
          </cell>
          <cell r="R15">
            <v>5.6328507144646611</v>
          </cell>
          <cell r="S15">
            <v>14.642477143984951</v>
          </cell>
          <cell r="T15">
            <v>10.219403078466787</v>
          </cell>
          <cell r="U15">
            <v>36.790601460519788</v>
          </cell>
          <cell r="V15">
            <v>9.8307920882518136</v>
          </cell>
          <cell r="W15">
            <v>12.670461913679173</v>
          </cell>
          <cell r="X15">
            <v>14.152309034864263</v>
          </cell>
          <cell r="Y15">
            <v>13.257198279813679</v>
          </cell>
          <cell r="Z15">
            <v>49.910761316608927</v>
          </cell>
          <cell r="AA15">
            <v>9.3385864541733401</v>
          </cell>
          <cell r="AB15">
            <v>12.04906792563736</v>
          </cell>
          <cell r="AC15">
            <v>13.300854999232477</v>
          </cell>
          <cell r="AD15">
            <v>12.697274448171584</v>
          </cell>
          <cell r="AE15">
            <v>47.385783827214759</v>
          </cell>
          <cell r="AF15">
            <v>19.467447377152734</v>
          </cell>
          <cell r="AG15">
            <v>27.629588279221014</v>
          </cell>
          <cell r="AH15">
            <v>19.19774288887082</v>
          </cell>
          <cell r="AI15">
            <v>21.02009704513863</v>
          </cell>
          <cell r="AJ15">
            <v>87.314875590383195</v>
          </cell>
          <cell r="AK15">
            <v>19.081551811861026</v>
          </cell>
          <cell r="AL15">
            <v>27.848967463052677</v>
          </cell>
          <cell r="AM15">
            <v>20.06908856978308</v>
          </cell>
          <cell r="AN15">
            <v>22.374344645873009</v>
          </cell>
          <cell r="AO15">
            <v>89.373952490569792</v>
          </cell>
          <cell r="AP15">
            <v>46.539306034542925</v>
          </cell>
          <cell r="AQ15">
            <v>46.370748255655144</v>
          </cell>
          <cell r="AR15">
            <v>59.520286033416362</v>
          </cell>
          <cell r="AS15">
            <v>47.903127357574128</v>
          </cell>
          <cell r="AT15">
            <v>200.33346768118858</v>
          </cell>
          <cell r="AU15">
            <v>44.663982541247933</v>
          </cell>
          <cell r="AV15">
            <v>45.80853969466861</v>
          </cell>
          <cell r="AW15">
            <v>57.76521740349331</v>
          </cell>
          <cell r="AX15">
            <v>46.666605432895295</v>
          </cell>
          <cell r="AY15">
            <v>194.90434507230515</v>
          </cell>
          <cell r="AZ15">
            <v>24.826195270329698</v>
          </cell>
          <cell r="BA15">
            <v>43.289001104838576</v>
          </cell>
          <cell r="BB15">
            <v>47.572228984995853</v>
          </cell>
          <cell r="BC15">
            <v>44.355274314493613</v>
          </cell>
          <cell r="BD15">
            <v>160.04269967465774</v>
          </cell>
          <cell r="BE15">
            <v>23.533987495482481</v>
          </cell>
          <cell r="BF15">
            <v>41.172358272603219</v>
          </cell>
          <cell r="BG15">
            <v>44.306767569374379</v>
          </cell>
          <cell r="BH15">
            <v>40.047352680331464</v>
          </cell>
          <cell r="BI15">
            <v>149.06046601779155</v>
          </cell>
          <cell r="BJ15">
            <v>74.160670101320136</v>
          </cell>
          <cell r="BK15">
            <v>71.778542296877077</v>
          </cell>
          <cell r="BL15">
            <v>122.72292212577642</v>
          </cell>
          <cell r="BM15">
            <v>109.61435873718035</v>
          </cell>
          <cell r="BN15">
            <v>378.27649326115403</v>
          </cell>
          <cell r="BO15">
            <v>69.488285772275589</v>
          </cell>
          <cell r="BP15">
            <v>67.743363836509744</v>
          </cell>
          <cell r="BQ15">
            <v>112.64011194257466</v>
          </cell>
          <cell r="BR15">
            <v>101.26981910626523</v>
          </cell>
          <cell r="BS15">
            <v>351.14158065762524</v>
          </cell>
          <cell r="BT15">
            <v>24.941286428998879</v>
          </cell>
          <cell r="BU15">
            <v>28.978116896437566</v>
          </cell>
          <cell r="BV15">
            <v>20.509992047653267</v>
          </cell>
          <cell r="BW15">
            <v>12.730960747986668</v>
          </cell>
          <cell r="BX15">
            <v>87.160356121076376</v>
          </cell>
          <cell r="BY15">
            <v>24.318762563329734</v>
          </cell>
          <cell r="BZ15">
            <v>28.848891450482885</v>
          </cell>
          <cell r="CA15">
            <v>20.427259957515805</v>
          </cell>
          <cell r="CB15">
            <v>12.871358075093571</v>
          </cell>
          <cell r="CC15">
            <v>86.466272046422006</v>
          </cell>
          <cell r="CD15">
            <v>12.637165305094197</v>
          </cell>
          <cell r="CE15">
            <v>13.58334564894694</v>
          </cell>
          <cell r="CF15">
            <v>27.073699553810322</v>
          </cell>
          <cell r="CG15">
            <v>17.890130066412343</v>
          </cell>
          <cell r="CH15">
            <v>71.1843405742638</v>
          </cell>
          <cell r="CI15">
            <v>12.531405054074975</v>
          </cell>
          <cell r="CJ15">
            <v>13.543071843589018</v>
          </cell>
          <cell r="CK15">
            <v>26.843034970458113</v>
          </cell>
          <cell r="CL15">
            <v>17.756946625178745</v>
          </cell>
          <cell r="CM15">
            <v>70.674458493300861</v>
          </cell>
          <cell r="CN15">
            <v>49.745405121517486</v>
          </cell>
          <cell r="CO15">
            <v>406.72464688854927</v>
          </cell>
          <cell r="CP15">
            <v>190.20243747552931</v>
          </cell>
          <cell r="CQ15">
            <v>42.508763409513286</v>
          </cell>
          <cell r="CR15">
            <v>689.18125289510931</v>
          </cell>
          <cell r="CS15">
            <v>48.99871444627226</v>
          </cell>
          <cell r="CT15">
            <v>376.50025141883503</v>
          </cell>
          <cell r="CU15">
            <v>178.20922027605235</v>
          </cell>
          <cell r="CV15">
            <v>41.070623658775851</v>
          </cell>
          <cell r="CW15">
            <v>644.77880979993552</v>
          </cell>
          <cell r="CX15">
            <v>191.54640274986863</v>
          </cell>
          <cell r="CY15">
            <v>307.58558426158862</v>
          </cell>
          <cell r="CZ15">
            <v>336.33795869434073</v>
          </cell>
          <cell r="DA15">
            <v>377.43420137008337</v>
          </cell>
          <cell r="DB15">
            <v>1212.9041470758812</v>
          </cell>
          <cell r="DC15">
            <v>185.38095111812174</v>
          </cell>
          <cell r="DD15">
            <v>292.91298343581673</v>
          </cell>
          <cell r="DE15">
            <v>320.16966396698456</v>
          </cell>
          <cell r="DF15">
            <v>354.82446079418753</v>
          </cell>
          <cell r="DG15">
            <v>1153.2880593151106</v>
          </cell>
          <cell r="DH15">
            <v>67.022521979948792</v>
          </cell>
          <cell r="DI15">
            <v>52.752055996335734</v>
          </cell>
          <cell r="DJ15">
            <v>220.39371259031529</v>
          </cell>
          <cell r="DK15">
            <v>175.21684511641297</v>
          </cell>
          <cell r="DL15">
            <v>515.38513568301278</v>
          </cell>
          <cell r="DM15">
            <v>65.132063054117197</v>
          </cell>
          <cell r="DN15">
            <v>52.344907854715522</v>
          </cell>
          <cell r="DO15">
            <v>213.20186475892837</v>
          </cell>
          <cell r="DP15">
            <v>165.0733980134961</v>
          </cell>
          <cell r="DQ15">
            <v>495.75223368125717</v>
          </cell>
          <cell r="DR15">
            <v>35.791524753477965</v>
          </cell>
          <cell r="DS15">
            <v>62.601722014855518</v>
          </cell>
          <cell r="DT15">
            <v>74.652597524204054</v>
          </cell>
          <cell r="DU15">
            <v>46.96711842445756</v>
          </cell>
          <cell r="DV15">
            <v>220.0129627169951</v>
          </cell>
          <cell r="DW15">
            <v>35.348928565378138</v>
          </cell>
          <cell r="DX15">
            <v>63.130320482377698</v>
          </cell>
          <cell r="DY15">
            <v>67.353501395675011</v>
          </cell>
          <cell r="DZ15">
            <v>43.981967708235906</v>
          </cell>
          <cell r="EA15">
            <v>209.81471815166677</v>
          </cell>
          <cell r="EB15">
            <v>17.945909750709475</v>
          </cell>
          <cell r="EC15">
            <v>19.449544805432858</v>
          </cell>
          <cell r="ED15">
            <v>-104.83813305793251</v>
          </cell>
          <cell r="EE15">
            <v>9.8805211134104614</v>
          </cell>
          <cell r="EF15">
            <v>-57.562157388379703</v>
          </cell>
          <cell r="EG15">
            <v>17.655442604226025</v>
          </cell>
          <cell r="EH15">
            <v>19.629756054194676</v>
          </cell>
          <cell r="EI15">
            <v>-108.50878555212951</v>
          </cell>
          <cell r="EJ15">
            <v>9.7895213628999151</v>
          </cell>
          <cell r="EK15">
            <v>-61.434065530808894</v>
          </cell>
          <cell r="EL15">
            <v>-1.4127748524182744</v>
          </cell>
          <cell r="EM15">
            <v>104.49778582160528</v>
          </cell>
          <cell r="EN15">
            <v>15.735932571321303</v>
          </cell>
          <cell r="EO15">
            <v>-2.5778199492305993</v>
          </cell>
          <cell r="EP15">
            <v>116.24312359127769</v>
          </cell>
          <cell r="EQ15">
            <v>-1.5527470513488957</v>
          </cell>
          <cell r="ER15">
            <v>103.08224931846314</v>
          </cell>
          <cell r="ES15">
            <v>15.57078670627118</v>
          </cell>
          <cell r="ET15">
            <v>-2.7603572634553326</v>
          </cell>
          <cell r="EU15">
            <v>114.33993170993008</v>
          </cell>
        </row>
        <row r="16">
          <cell r="B16">
            <v>18.805337595083255</v>
          </cell>
          <cell r="C16">
            <v>22.17264294950861</v>
          </cell>
          <cell r="D16">
            <v>20.793894603284784</v>
          </cell>
          <cell r="E16">
            <v>22.368943261649999</v>
          </cell>
          <cell r="F16">
            <v>84.140818409526659</v>
          </cell>
          <cell r="G16">
            <v>19.11394096738205</v>
          </cell>
          <cell r="H16">
            <v>22.574421980865623</v>
          </cell>
          <cell r="I16">
            <v>20.490315192595503</v>
          </cell>
          <cell r="J16">
            <v>21.962140268683473</v>
          </cell>
          <cell r="K16">
            <v>84.140818409526645</v>
          </cell>
          <cell r="L16">
            <v>14.626773579750273</v>
          </cell>
          <cell r="M16">
            <v>13.028383050082612</v>
          </cell>
          <cell r="N16">
            <v>34.260836976209767</v>
          </cell>
          <cell r="O16">
            <v>23.729062120079995</v>
          </cell>
          <cell r="P16">
            <v>85.645055726122649</v>
          </cell>
          <cell r="Q16">
            <v>14.021788222278637</v>
          </cell>
          <cell r="R16">
            <v>12.550551831392429</v>
          </cell>
          <cell r="S16">
            <v>32.588943161350592</v>
          </cell>
          <cell r="T16">
            <v>22.587179586182977</v>
          </cell>
          <cell r="U16">
            <v>81.748462801204624</v>
          </cell>
          <cell r="V16">
            <v>61.066532966638519</v>
          </cell>
          <cell r="W16">
            <v>77.825761287526248</v>
          </cell>
          <cell r="X16">
            <v>85.50602858936324</v>
          </cell>
          <cell r="Y16">
            <v>82.257189201260118</v>
          </cell>
          <cell r="Z16">
            <v>306.65551204478811</v>
          </cell>
          <cell r="AA16">
            <v>58.740285629655297</v>
          </cell>
          <cell r="AB16">
            <v>75.445898122725808</v>
          </cell>
          <cell r="AC16">
            <v>81.092246723891918</v>
          </cell>
          <cell r="AD16">
            <v>79.253662765867972</v>
          </cell>
          <cell r="AE16">
            <v>294.532093242141</v>
          </cell>
          <cell r="AF16">
            <v>74.197490186281314</v>
          </cell>
          <cell r="AG16">
            <v>105.96826587162649</v>
          </cell>
          <cell r="AH16">
            <v>73.005073187927678</v>
          </cell>
          <cell r="AI16">
            <v>79.877409318149063</v>
          </cell>
          <cell r="AJ16">
            <v>333.04823856398451</v>
          </cell>
          <cell r="AK16">
            <v>72.678695225045828</v>
          </cell>
          <cell r="AL16">
            <v>106.29306293686149</v>
          </cell>
          <cell r="AM16">
            <v>76.103973359362612</v>
          </cell>
          <cell r="AN16">
            <v>84.211299359947247</v>
          </cell>
          <cell r="AO16">
            <v>339.28703088121716</v>
          </cell>
          <cell r="AP16">
            <v>38.08996311755255</v>
          </cell>
          <cell r="AQ16">
            <v>45.935574111373846</v>
          </cell>
          <cell r="AR16">
            <v>35.91458347727017</v>
          </cell>
          <cell r="AS16">
            <v>41.508977096205918</v>
          </cell>
          <cell r="AT16">
            <v>161.44909780240249</v>
          </cell>
          <cell r="AU16">
            <v>38.169656823462816</v>
          </cell>
          <cell r="AV16">
            <v>46.060384975589415</v>
          </cell>
          <cell r="AW16">
            <v>35.649884188500188</v>
          </cell>
          <cell r="AX16">
            <v>41.745230243968614</v>
          </cell>
          <cell r="AY16">
            <v>161.62515623152103</v>
          </cell>
          <cell r="AZ16">
            <v>37.872605733465306</v>
          </cell>
          <cell r="BA16">
            <v>74.714561886989529</v>
          </cell>
          <cell r="BB16">
            <v>70.531267922254784</v>
          </cell>
          <cell r="BC16">
            <v>60.560434722031374</v>
          </cell>
          <cell r="BD16">
            <v>243.67887026474102</v>
          </cell>
          <cell r="BE16">
            <v>36.375836836385588</v>
          </cell>
          <cell r="BF16">
            <v>72.068751652941984</v>
          </cell>
          <cell r="BG16">
            <v>66.81449601272341</v>
          </cell>
          <cell r="BH16">
            <v>55.606750073087923</v>
          </cell>
          <cell r="BI16">
            <v>230.8658345751389</v>
          </cell>
          <cell r="BJ16">
            <v>47.500940672532359</v>
          </cell>
          <cell r="BK16">
            <v>38.229314387255123</v>
          </cell>
          <cell r="BL16">
            <v>29.095125996877062</v>
          </cell>
          <cell r="BM16">
            <v>67.455382447956993</v>
          </cell>
          <cell r="BN16">
            <v>182.28076350462152</v>
          </cell>
          <cell r="BO16">
            <v>47.457728409204435</v>
          </cell>
          <cell r="BP16">
            <v>37.021869569633814</v>
          </cell>
          <cell r="BQ16">
            <v>28.038308313182206</v>
          </cell>
          <cell r="BR16">
            <v>67.144099619548584</v>
          </cell>
          <cell r="BS16">
            <v>179.66200591156905</v>
          </cell>
          <cell r="BT16">
            <v>92.478096326917438</v>
          </cell>
          <cell r="BU16">
            <v>81.639258340988917</v>
          </cell>
          <cell r="BV16">
            <v>-8.7242184875707647</v>
          </cell>
          <cell r="BW16">
            <v>81.055061828652597</v>
          </cell>
          <cell r="BX16">
            <v>246.44819800898819</v>
          </cell>
          <cell r="BY16">
            <v>92.011609526394025</v>
          </cell>
          <cell r="BZ16">
            <v>82.012972089237337</v>
          </cell>
          <cell r="CA16">
            <v>-7.3509435558413898</v>
          </cell>
          <cell r="CB16">
            <v>83.276230545292563</v>
          </cell>
          <cell r="CC16">
            <v>249.94986860508254</v>
          </cell>
          <cell r="CD16">
            <v>24.831549038154083</v>
          </cell>
          <cell r="CE16">
            <v>44.17672625274119</v>
          </cell>
          <cell r="CF16">
            <v>154.84435274680661</v>
          </cell>
          <cell r="CG16">
            <v>54.98280161322679</v>
          </cell>
          <cell r="CH16">
            <v>278.83542965092869</v>
          </cell>
          <cell r="CI16">
            <v>25.149739819280327</v>
          </cell>
          <cell r="CJ16">
            <v>44.357598487899992</v>
          </cell>
          <cell r="CK16">
            <v>157.42372288778361</v>
          </cell>
          <cell r="CL16">
            <v>55.428657875583568</v>
          </cell>
          <cell r="CM16">
            <v>282.35971907054756</v>
          </cell>
          <cell r="CN16">
            <v>135.26080300863921</v>
          </cell>
          <cell r="CO16">
            <v>142.25196915508013</v>
          </cell>
          <cell r="CP16">
            <v>72.564041068796499</v>
          </cell>
          <cell r="CQ16">
            <v>36.641181493449899</v>
          </cell>
          <cell r="CR16">
            <v>386.71799472596575</v>
          </cell>
          <cell r="CS16">
            <v>135.87387621484146</v>
          </cell>
          <cell r="CT16">
            <v>140.7055139883492</v>
          </cell>
          <cell r="CU16">
            <v>70.287877626367319</v>
          </cell>
          <cell r="CV16">
            <v>37.350713795783804</v>
          </cell>
          <cell r="CW16">
            <v>384.21798162534179</v>
          </cell>
          <cell r="CX16">
            <v>178.67194641199174</v>
          </cell>
          <cell r="CY16">
            <v>122.29738639549099</v>
          </cell>
          <cell r="CZ16">
            <v>81.093503583536204</v>
          </cell>
          <cell r="DA16">
            <v>58.576467069827508</v>
          </cell>
          <cell r="DB16">
            <v>440.63930346084646</v>
          </cell>
          <cell r="DC16">
            <v>176.72553099157827</v>
          </cell>
          <cell r="DD16">
            <v>120.0189686289004</v>
          </cell>
          <cell r="DE16">
            <v>79.847017532669824</v>
          </cell>
          <cell r="DF16">
            <v>57.534012162643066</v>
          </cell>
          <cell r="DG16">
            <v>434.1255293157916</v>
          </cell>
          <cell r="DH16">
            <v>148.0789362215576</v>
          </cell>
          <cell r="DI16">
            <v>59.419557582812892</v>
          </cell>
          <cell r="DJ16">
            <v>89.037939791552603</v>
          </cell>
          <cell r="DK16">
            <v>128.97977476941696</v>
          </cell>
          <cell r="DL16">
            <v>425.51620836534005</v>
          </cell>
          <cell r="DM16">
            <v>145.32652706810569</v>
          </cell>
          <cell r="DN16">
            <v>59.205403459335948</v>
          </cell>
          <cell r="DO16">
            <v>87.119926930598155</v>
          </cell>
          <cell r="DP16">
            <v>125.49842460205315</v>
          </cell>
          <cell r="DQ16">
            <v>417.15028206009293</v>
          </cell>
          <cell r="DR16">
            <v>45.611583533417893</v>
          </cell>
          <cell r="DS16">
            <v>65.175246421598146</v>
          </cell>
          <cell r="DT16">
            <v>186.74688529778058</v>
          </cell>
          <cell r="DU16">
            <v>142.54626333563866</v>
          </cell>
          <cell r="DV16">
            <v>440.07997858843532</v>
          </cell>
          <cell r="DW16">
            <v>45.226945830304082</v>
          </cell>
          <cell r="DX16">
            <v>66.212419513595208</v>
          </cell>
          <cell r="DY16">
            <v>183.60974566699539</v>
          </cell>
          <cell r="DZ16">
            <v>143.93232711785254</v>
          </cell>
          <cell r="EA16">
            <v>438.98143812874724</v>
          </cell>
          <cell r="EB16">
            <v>121.0803362394339</v>
          </cell>
          <cell r="EC16">
            <v>289.67337913348717</v>
          </cell>
          <cell r="ED16">
            <v>13.219720243283872</v>
          </cell>
          <cell r="EE16">
            <v>130.43674015937501</v>
          </cell>
          <cell r="EF16">
            <v>554.41017577558</v>
          </cell>
          <cell r="EG16">
            <v>121.36956226241752</v>
          </cell>
          <cell r="EH16">
            <v>292.56160471745983</v>
          </cell>
          <cell r="EI16">
            <v>13.676875040200294</v>
          </cell>
          <cell r="EJ16">
            <v>129.75852416732391</v>
          </cell>
          <cell r="EK16">
            <v>557.36656618740153</v>
          </cell>
          <cell r="EL16">
            <v>100.36457269536341</v>
          </cell>
          <cell r="EM16">
            <v>101.71677815140954</v>
          </cell>
          <cell r="EN16">
            <v>23.973007901677345</v>
          </cell>
          <cell r="EO16">
            <v>24.912943511034676</v>
          </cell>
          <cell r="EP16">
            <v>250.96730225948497</v>
          </cell>
          <cell r="EQ16">
            <v>100.62902502894973</v>
          </cell>
          <cell r="ER16">
            <v>100.73172759689092</v>
          </cell>
          <cell r="ES16">
            <v>24.444963902570663</v>
          </cell>
          <cell r="ET16">
            <v>25.411538908404712</v>
          </cell>
          <cell r="EU16">
            <v>251.217255436816</v>
          </cell>
        </row>
        <row r="17">
          <cell r="B17">
            <v>5.2737820299206781</v>
          </cell>
          <cell r="C17">
            <v>6.2181114990213588</v>
          </cell>
          <cell r="D17">
            <v>5.8314543483409507</v>
          </cell>
          <cell r="E17">
            <v>6.2731620958747598</v>
          </cell>
          <cell r="F17">
            <v>23.596509973157747</v>
          </cell>
          <cell r="G17">
            <v>5.5334579286555092</v>
          </cell>
          <cell r="H17">
            <v>6.2139665184708086</v>
          </cell>
          <cell r="I17">
            <v>5.9167567915418005</v>
          </cell>
          <cell r="J17">
            <v>5.9323287344896318</v>
          </cell>
          <cell r="K17">
            <v>23.596509973157751</v>
          </cell>
          <cell r="L17">
            <v>3.9814589707029935</v>
          </cell>
          <cell r="M17">
            <v>3.5399433477112092</v>
          </cell>
          <cell r="N17">
            <v>9.7300498890419469</v>
          </cell>
          <cell r="O17">
            <v>6.3288069953996295</v>
          </cell>
          <cell r="P17">
            <v>23.580259202855778</v>
          </cell>
          <cell r="Q17">
            <v>3.6136548779005224</v>
          </cell>
          <cell r="R17">
            <v>3.2193661215027416</v>
          </cell>
          <cell r="S17">
            <v>8.5343889257664234</v>
          </cell>
          <cell r="T17">
            <v>5.5587446742938491</v>
          </cell>
          <cell r="U17">
            <v>20.926154599463537</v>
          </cell>
          <cell r="V17">
            <v>2.4615356692722745</v>
          </cell>
          <cell r="W17">
            <v>3.2013895487083297</v>
          </cell>
          <cell r="X17">
            <v>3.4977935921769188</v>
          </cell>
          <cell r="Y17">
            <v>3.3814345714492524</v>
          </cell>
          <cell r="Z17">
            <v>12.542153381606775</v>
          </cell>
          <cell r="AA17">
            <v>2.4032390848833582</v>
          </cell>
          <cell r="AB17">
            <v>3.1609380218312708</v>
          </cell>
          <cell r="AC17">
            <v>3.3670413266885699</v>
          </cell>
          <cell r="AD17">
            <v>3.3354335404232209</v>
          </cell>
          <cell r="AE17">
            <v>12.26665197382642</v>
          </cell>
          <cell r="AF17">
            <v>2.046140970651682</v>
          </cell>
          <cell r="AG17">
            <v>2.9579602617022296</v>
          </cell>
          <cell r="AH17">
            <v>2.0372973542257862</v>
          </cell>
          <cell r="AI17">
            <v>2.2231073006137851</v>
          </cell>
          <cell r="AJ17">
            <v>9.2645058871934829</v>
          </cell>
          <cell r="AK17">
            <v>1.9820378862956971</v>
          </cell>
          <cell r="AL17">
            <v>2.9428765880834589</v>
          </cell>
          <cell r="AM17">
            <v>2.1023105812540854</v>
          </cell>
          <cell r="AN17">
            <v>2.3099772153799472</v>
          </cell>
          <cell r="AO17">
            <v>9.3372022710131883</v>
          </cell>
          <cell r="AP17">
            <v>3.398487928210316</v>
          </cell>
          <cell r="AQ17">
            <v>1.8866576361572571</v>
          </cell>
          <cell r="AR17">
            <v>5.1860242240182419</v>
          </cell>
          <cell r="AS17">
            <v>7.0306156174306018</v>
          </cell>
          <cell r="AT17">
            <v>17.501785405816417</v>
          </cell>
          <cell r="AU17">
            <v>3.2657914896225995</v>
          </cell>
          <cell r="AV17">
            <v>1.8556511524439738</v>
          </cell>
          <cell r="AW17">
            <v>5.0753928071916077</v>
          </cell>
          <cell r="AX17">
            <v>6.8884030384624051</v>
          </cell>
          <cell r="AY17">
            <v>17.085238487720584</v>
          </cell>
          <cell r="AZ17">
            <v>2.4060993274711064</v>
          </cell>
          <cell r="BA17">
            <v>3.2074167024222957</v>
          </cell>
          <cell r="BB17">
            <v>6.3880564929808781</v>
          </cell>
          <cell r="BC17">
            <v>4.1140134132837405</v>
          </cell>
          <cell r="BD17">
            <v>16.115585936158023</v>
          </cell>
          <cell r="BE17">
            <v>2.4020371490599617</v>
          </cell>
          <cell r="BF17">
            <v>3.1828329912946915</v>
          </cell>
          <cell r="BG17">
            <v>6.1649235789859951</v>
          </cell>
          <cell r="BH17">
            <v>3.9684467821127853</v>
          </cell>
          <cell r="BI17">
            <v>15.718240501453433</v>
          </cell>
          <cell r="BJ17">
            <v>4.8332244661766026</v>
          </cell>
          <cell r="BK17">
            <v>1.3298831815282839</v>
          </cell>
          <cell r="BL17">
            <v>8.2207339898752032</v>
          </cell>
          <cell r="BM17">
            <v>17.975277073095363</v>
          </cell>
          <cell r="BN17">
            <v>32.359118710675453</v>
          </cell>
          <cell r="BO17">
            <v>4.6650613718148595</v>
          </cell>
          <cell r="BP17">
            <v>1.2799730235670639</v>
          </cell>
          <cell r="BQ17">
            <v>7.6956226372465775</v>
          </cell>
          <cell r="BR17">
            <v>16.179057787511049</v>
          </cell>
          <cell r="BS17">
            <v>29.819714820139552</v>
          </cell>
          <cell r="BT17">
            <v>2.8484963133351524</v>
          </cell>
          <cell r="BU17">
            <v>1.5278168618057228</v>
          </cell>
          <cell r="BV17">
            <v>8.1844181361753225</v>
          </cell>
          <cell r="BW17">
            <v>14.41648131699675</v>
          </cell>
          <cell r="BX17">
            <v>26.977212628312948</v>
          </cell>
          <cell r="BY17">
            <v>2.7651977566609962</v>
          </cell>
          <cell r="BZ17">
            <v>1.5197072181350177</v>
          </cell>
          <cell r="CA17">
            <v>8.1219840959628016</v>
          </cell>
          <cell r="CB17">
            <v>14.336270134103593</v>
          </cell>
          <cell r="CC17">
            <v>26.743159204862408</v>
          </cell>
          <cell r="CD17">
            <v>17.640424783923642</v>
          </cell>
          <cell r="CE17">
            <v>19.63361240292841</v>
          </cell>
          <cell r="CF17">
            <v>4.0333766302275365</v>
          </cell>
          <cell r="CG17">
            <v>29.445586182920408</v>
          </cell>
          <cell r="CH17">
            <v>70.752999999999986</v>
          </cell>
          <cell r="CI17">
            <v>17.38389201936198</v>
          </cell>
          <cell r="CJ17">
            <v>19.188011752550679</v>
          </cell>
          <cell r="CK17">
            <v>3.9558306428433774</v>
          </cell>
          <cell r="CL17">
            <v>29.134238523018674</v>
          </cell>
          <cell r="CM17">
            <v>69.661972937774706</v>
          </cell>
          <cell r="CN17">
            <v>4.0733406653800781</v>
          </cell>
          <cell r="CO17">
            <v>8.4574113336330647</v>
          </cell>
          <cell r="CP17">
            <v>13.697909027909112</v>
          </cell>
          <cell r="CQ17">
            <v>29.415107911016385</v>
          </cell>
          <cell r="CR17">
            <v>55.643768937938638</v>
          </cell>
          <cell r="CS17">
            <v>4.0188387293075216</v>
          </cell>
          <cell r="CT17">
            <v>8.2336188223530549</v>
          </cell>
          <cell r="CU17">
            <v>13.560431011213765</v>
          </cell>
          <cell r="CV17">
            <v>29.092156657954249</v>
          </cell>
          <cell r="CW17">
            <v>54.905045220828583</v>
          </cell>
          <cell r="CX17">
            <v>71.00783813087628</v>
          </cell>
          <cell r="CY17">
            <v>33.778027024311221</v>
          </cell>
          <cell r="CZ17">
            <v>9.4606340923368979</v>
          </cell>
          <cell r="DA17">
            <v>41.031215667415339</v>
          </cell>
          <cell r="DB17">
            <v>155.27771491493974</v>
          </cell>
          <cell r="DC17">
            <v>68.643460166834956</v>
          </cell>
          <cell r="DD17">
            <v>33.039688811258422</v>
          </cell>
          <cell r="DE17">
            <v>9.2618993154041345</v>
          </cell>
          <cell r="DF17">
            <v>38.909183287445963</v>
          </cell>
          <cell r="DG17">
            <v>149.85423158094346</v>
          </cell>
          <cell r="DH17">
            <v>79.326066608709183</v>
          </cell>
          <cell r="DI17">
            <v>85.502265066909928</v>
          </cell>
          <cell r="DJ17">
            <v>19.713925512840135</v>
          </cell>
          <cell r="DK17">
            <v>15.01387209759209</v>
          </cell>
          <cell r="DL17">
            <v>199.55612928605132</v>
          </cell>
          <cell r="DM17">
            <v>78.347286802048998</v>
          </cell>
          <cell r="DN17">
            <v>85.070262257835154</v>
          </cell>
          <cell r="DO17">
            <v>19.316013221866445</v>
          </cell>
          <cell r="DP17">
            <v>14.129415192541749</v>
          </cell>
          <cell r="DQ17">
            <v>196.86297747429234</v>
          </cell>
          <cell r="DR17">
            <v>89.273647534680208</v>
          </cell>
          <cell r="DS17">
            <v>207.93685775353765</v>
          </cell>
          <cell r="DT17">
            <v>177.75641703245176</v>
          </cell>
          <cell r="DU17">
            <v>608.24307767933055</v>
          </cell>
          <cell r="DV17">
            <v>1083.21</v>
          </cell>
          <cell r="DW17">
            <v>84.350120672167137</v>
          </cell>
          <cell r="DX17">
            <v>195.44914348328356</v>
          </cell>
          <cell r="DY17">
            <v>165.42809155067022</v>
          </cell>
          <cell r="DZ17">
            <v>578.81738098778339</v>
          </cell>
          <cell r="EA17">
            <v>1024.0447366939045</v>
          </cell>
          <cell r="EB17">
            <v>74.879170546408275</v>
          </cell>
          <cell r="EC17">
            <v>222.69573672189725</v>
          </cell>
          <cell r="ED17">
            <v>346.4756084146307</v>
          </cell>
          <cell r="EE17">
            <v>116.65143900635562</v>
          </cell>
          <cell r="EF17">
            <v>760.70195468929182</v>
          </cell>
          <cell r="EG17">
            <v>73.363001544201069</v>
          </cell>
          <cell r="EH17">
            <v>225.02557426477327</v>
          </cell>
          <cell r="EI17">
            <v>354.46061213108646</v>
          </cell>
          <cell r="EJ17">
            <v>116.5515260164775</v>
          </cell>
          <cell r="EK17">
            <v>769.40071395653831</v>
          </cell>
          <cell r="EL17">
            <v>50.769490745762717</v>
          </cell>
          <cell r="EM17">
            <v>67.209126825828378</v>
          </cell>
          <cell r="EN17">
            <v>289.33866</v>
          </cell>
          <cell r="EO17">
            <v>268.82153740829148</v>
          </cell>
          <cell r="EP17">
            <v>676.13881497988257</v>
          </cell>
          <cell r="EQ17">
            <v>50.399521405253537</v>
          </cell>
          <cell r="ER17">
            <v>66.474200046646587</v>
          </cell>
          <cell r="ES17">
            <v>288.90441162724545</v>
          </cell>
          <cell r="ET17">
            <v>288.15716707433512</v>
          </cell>
          <cell r="EU17">
            <v>693.93530015348074</v>
          </cell>
        </row>
        <row r="18">
          <cell r="B18">
            <v>33.392162526838206</v>
          </cell>
          <cell r="C18">
            <v>39.371401511724194</v>
          </cell>
          <cell r="D18">
            <v>36.92319293115861</v>
          </cell>
          <cell r="E18">
            <v>39.719967013085245</v>
          </cell>
          <cell r="F18">
            <v>149.40672398280626</v>
          </cell>
          <cell r="G18">
            <v>34.423059043383667</v>
          </cell>
          <cell r="H18">
            <v>39.85872004093082</v>
          </cell>
          <cell r="I18">
            <v>36.735130503326332</v>
          </cell>
          <cell r="J18">
            <v>38.389814395165473</v>
          </cell>
          <cell r="K18">
            <v>149.40672398280628</v>
          </cell>
          <cell r="L18">
            <v>26.365611057018867</v>
          </cell>
          <cell r="M18">
            <v>23.392173576625893</v>
          </cell>
          <cell r="N18">
            <v>62.777872901507834</v>
          </cell>
          <cell r="O18">
            <v>42.679254757583273</v>
          </cell>
          <cell r="P18">
            <v>155.21491229273587</v>
          </cell>
          <cell r="Q18">
            <v>24.696853761677836</v>
          </cell>
          <cell r="R18">
            <v>21.998869874260727</v>
          </cell>
          <cell r="S18">
            <v>57.770443714795292</v>
          </cell>
          <cell r="T18">
            <v>39.302104782626628</v>
          </cell>
          <cell r="U18">
            <v>143.76827213336048</v>
          </cell>
          <cell r="V18">
            <v>95.209614605703749</v>
          </cell>
          <cell r="W18">
            <v>122.52577561980735</v>
          </cell>
          <cell r="X18">
            <v>137.25053649406675</v>
          </cell>
          <cell r="Y18">
            <v>127.70318741701244</v>
          </cell>
          <cell r="Z18">
            <v>482.68911413659026</v>
          </cell>
          <cell r="AA18">
            <v>89.637705066183955</v>
          </cell>
          <cell r="AB18">
            <v>115.22823799408364</v>
          </cell>
          <cell r="AC18">
            <v>128.17554104555998</v>
          </cell>
          <cell r="AD18">
            <v>121.33052661602085</v>
          </cell>
          <cell r="AE18">
            <v>454.37201072184843</v>
          </cell>
          <cell r="AF18">
            <v>-23.318490896136197</v>
          </cell>
          <cell r="AG18">
            <v>-34.06091021885188</v>
          </cell>
          <cell r="AH18">
            <v>-20.885790893733013</v>
          </cell>
          <cell r="AI18">
            <v>-23.00198897851374</v>
          </cell>
          <cell r="AJ18">
            <v>-101.26718098723482</v>
          </cell>
          <cell r="AK18">
            <v>-23.536049799478839</v>
          </cell>
          <cell r="AL18">
            <v>-32.530361089781799</v>
          </cell>
          <cell r="AM18">
            <v>-21.372717597431645</v>
          </cell>
          <cell r="AN18">
            <v>-21.458544291962383</v>
          </cell>
          <cell r="AO18">
            <v>-98.897672778654652</v>
          </cell>
          <cell r="AP18">
            <v>22.191894976683724</v>
          </cell>
          <cell r="AQ18">
            <v>32.67548842588802</v>
          </cell>
          <cell r="AR18">
            <v>25.13615367421928</v>
          </cell>
          <cell r="AS18">
            <v>45.102607999626642</v>
          </cell>
          <cell r="AT18">
            <v>125.10614507641766</v>
          </cell>
          <cell r="AU18">
            <v>21.687488086092447</v>
          </cell>
          <cell r="AV18">
            <v>32.397978685787088</v>
          </cell>
          <cell r="AW18">
            <v>24.454652607286832</v>
          </cell>
          <cell r="AX18">
            <v>43.985846057378765</v>
          </cell>
          <cell r="AY18">
            <v>122.52596543654512</v>
          </cell>
          <cell r="AZ18">
            <v>15.197271387149872</v>
          </cell>
          <cell r="BA18">
            <v>26.313589027116485</v>
          </cell>
          <cell r="BB18">
            <v>40.580645352889</v>
          </cell>
          <cell r="BC18">
            <v>41.5660237320118</v>
          </cell>
          <cell r="BD18">
            <v>123.65752949916714</v>
          </cell>
          <cell r="BE18">
            <v>14.668616173309017</v>
          </cell>
          <cell r="BF18">
            <v>25.279174316438279</v>
          </cell>
          <cell r="BG18">
            <v>40.125062759435117</v>
          </cell>
          <cell r="BH18">
            <v>39.279772202708472</v>
          </cell>
          <cell r="BI18">
            <v>119.35262545189089</v>
          </cell>
          <cell r="BJ18">
            <v>35.296320701560376</v>
          </cell>
          <cell r="BK18">
            <v>53.757905967993437</v>
          </cell>
          <cell r="BL18">
            <v>32.049146822373885</v>
          </cell>
          <cell r="BM18">
            <v>97.773968213677236</v>
          </cell>
          <cell r="BN18">
            <v>218.87734170560492</v>
          </cell>
          <cell r="BO18">
            <v>34.052759909403342</v>
          </cell>
          <cell r="BP18">
            <v>51.187948034998001</v>
          </cell>
          <cell r="BQ18">
            <v>30.031811594862276</v>
          </cell>
          <cell r="BR18">
            <v>91.217810737564719</v>
          </cell>
          <cell r="BS18">
            <v>206.49033027682833</v>
          </cell>
          <cell r="BT18">
            <v>104.60707886077365</v>
          </cell>
          <cell r="BU18">
            <v>49.119741160748163</v>
          </cell>
          <cell r="BV18">
            <v>12.056413021694718</v>
          </cell>
          <cell r="BW18">
            <v>61.922938202608968</v>
          </cell>
          <cell r="BX18">
            <v>227.70617124582549</v>
          </cell>
          <cell r="BY18">
            <v>101.39454436072261</v>
          </cell>
          <cell r="BZ18">
            <v>48.340581734279489</v>
          </cell>
          <cell r="CA18">
            <v>12.370517935604816</v>
          </cell>
          <cell r="CB18">
            <v>61.74329576682738</v>
          </cell>
          <cell r="CC18">
            <v>223.8489397974343</v>
          </cell>
          <cell r="CD18">
            <v>57.252312613890844</v>
          </cell>
          <cell r="CE18">
            <v>15.873171436959321</v>
          </cell>
          <cell r="CF18">
            <v>21.288584374263948</v>
          </cell>
          <cell r="CG18">
            <v>23.833515230750752</v>
          </cell>
          <cell r="CH18">
            <v>118.24758365586487</v>
          </cell>
          <cell r="CI18">
            <v>56.695831302851573</v>
          </cell>
          <cell r="CJ18">
            <v>15.787888821098203</v>
          </cell>
          <cell r="CK18">
            <v>21.119242802524042</v>
          </cell>
          <cell r="CL18">
            <v>24.137855336733971</v>
          </cell>
          <cell r="CM18">
            <v>117.74081826320779</v>
          </cell>
          <cell r="CN18">
            <v>22.378086243339855</v>
          </cell>
          <cell r="CO18">
            <v>83.813780663963698</v>
          </cell>
          <cell r="CP18">
            <v>43.209773275788031</v>
          </cell>
          <cell r="CQ18">
            <v>46.145931094657954</v>
          </cell>
          <cell r="CR18">
            <v>195.54757127774951</v>
          </cell>
          <cell r="CS18">
            <v>22.36427546824563</v>
          </cell>
          <cell r="CT18">
            <v>81.534532677134905</v>
          </cell>
          <cell r="CU18">
            <v>42.758274079466091</v>
          </cell>
          <cell r="CV18">
            <v>45.241312921141507</v>
          </cell>
          <cell r="CW18">
            <v>191.89839514598813</v>
          </cell>
          <cell r="CX18">
            <v>41.589089017793199</v>
          </cell>
          <cell r="CY18">
            <v>43.711487456921382</v>
          </cell>
          <cell r="CZ18">
            <v>87.202902037582191</v>
          </cell>
          <cell r="DA18">
            <v>100.11074073398606</v>
          </cell>
          <cell r="DB18">
            <v>272.61421924628286</v>
          </cell>
          <cell r="DC18">
            <v>40.938439461288404</v>
          </cell>
          <cell r="DD18">
            <v>42.455080868149125</v>
          </cell>
          <cell r="DE18">
            <v>85.006282384276403</v>
          </cell>
          <cell r="DF18">
            <v>96.180216675618198</v>
          </cell>
          <cell r="DG18">
            <v>264.58001938933211</v>
          </cell>
          <cell r="DH18">
            <v>33.732618380572859</v>
          </cell>
          <cell r="DI18">
            <v>35.57147320893251</v>
          </cell>
          <cell r="DJ18">
            <v>43.216886342699574</v>
          </cell>
          <cell r="DK18">
            <v>106.69907553749069</v>
          </cell>
          <cell r="DL18">
            <v>219.22005346969561</v>
          </cell>
          <cell r="DM18">
            <v>33.102863916594373</v>
          </cell>
          <cell r="DN18">
            <v>35.059571096125786</v>
          </cell>
          <cell r="DO18">
            <v>41.635780035524277</v>
          </cell>
          <cell r="DP18">
            <v>103.79647572520652</v>
          </cell>
          <cell r="DQ18">
            <v>213.59469077345096</v>
          </cell>
          <cell r="DR18">
            <v>32.561766710191677</v>
          </cell>
          <cell r="DS18">
            <v>31.267965162814203</v>
          </cell>
          <cell r="DT18">
            <v>59.378398367785287</v>
          </cell>
          <cell r="DU18">
            <v>118.5768436903337</v>
          </cell>
          <cell r="DV18">
            <v>241.78497393112485</v>
          </cell>
          <cell r="DW18">
            <v>31.818696351994866</v>
          </cell>
          <cell r="DX18">
            <v>31.167304238322085</v>
          </cell>
          <cell r="DY18">
            <v>57.509429880242052</v>
          </cell>
          <cell r="DZ18">
            <v>111.354757155559</v>
          </cell>
          <cell r="EA18">
            <v>231.85018762611801</v>
          </cell>
          <cell r="EB18">
            <v>75.030799061709317</v>
          </cell>
          <cell r="EC18">
            <v>201.88160422741004</v>
          </cell>
          <cell r="ED18">
            <v>88.637480128332513</v>
          </cell>
          <cell r="EE18">
            <v>47.490611398152339</v>
          </cell>
          <cell r="EF18">
            <v>413.04049481560423</v>
          </cell>
          <cell r="EG18">
            <v>73.92687896332238</v>
          </cell>
          <cell r="EH18">
            <v>202.48569506058274</v>
          </cell>
          <cell r="EI18">
            <v>89.915576870636045</v>
          </cell>
          <cell r="EJ18">
            <v>47.270613189702807</v>
          </cell>
          <cell r="EK18">
            <v>413.59876408424401</v>
          </cell>
          <cell r="EL18">
            <v>7.5327574329806994</v>
          </cell>
          <cell r="EM18">
            <v>21.889635294030011</v>
          </cell>
          <cell r="EN18">
            <v>31.125709458805186</v>
          </cell>
          <cell r="EO18">
            <v>27.031185684484672</v>
          </cell>
          <cell r="EP18">
            <v>87.579287870300561</v>
          </cell>
          <cell r="EQ18">
            <v>7.4914298744050249</v>
          </cell>
          <cell r="ER18">
            <v>21.841060030415395</v>
          </cell>
          <cell r="ES18">
            <v>31.016163545274367</v>
          </cell>
          <cell r="ET18">
            <v>28.359151955182998</v>
          </cell>
          <cell r="EU18">
            <v>88.707805405277782</v>
          </cell>
        </row>
        <row r="19">
          <cell r="B19">
            <v>20.382550920631001</v>
          </cell>
          <cell r="C19">
            <v>24.032273905121997</v>
          </cell>
          <cell r="D19">
            <v>22.537889226753318</v>
          </cell>
          <cell r="E19">
            <v>24.245038025294114</v>
          </cell>
          <cell r="F19">
            <v>91.19775207780043</v>
          </cell>
          <cell r="G19">
            <v>21.259889121731142</v>
          </cell>
          <cell r="H19">
            <v>24.129747777563626</v>
          </cell>
          <cell r="I19">
            <v>22.707691100375929</v>
          </cell>
          <cell r="J19">
            <v>23.100424078129745</v>
          </cell>
          <cell r="K19">
            <v>91.19775207780043</v>
          </cell>
          <cell r="L19">
            <v>15.691142496913381</v>
          </cell>
          <cell r="M19">
            <v>13.942046377116572</v>
          </cell>
          <cell r="N19">
            <v>37.972069439763182</v>
          </cell>
          <cell r="O19">
            <v>25.118159160426373</v>
          </cell>
          <cell r="P19">
            <v>92.723417474219517</v>
          </cell>
          <cell r="Q19">
            <v>14.403374345189434</v>
          </cell>
          <cell r="R19">
            <v>12.833704014852547</v>
          </cell>
          <cell r="S19">
            <v>33.879529805566797</v>
          </cell>
          <cell r="T19">
            <v>22.445638028634189</v>
          </cell>
          <cell r="U19">
            <v>83.56224619424296</v>
          </cell>
          <cell r="V19">
            <v>-2.5781016456021768</v>
          </cell>
          <cell r="W19">
            <v>-3.6678815564328771</v>
          </cell>
          <cell r="X19">
            <v>-4.649225729943943</v>
          </cell>
          <cell r="Y19">
            <v>-3.5229926676481709</v>
          </cell>
          <cell r="Z19">
            <v>-14.418201599627169</v>
          </cell>
          <cell r="AA19">
            <v>-2.17270709941916</v>
          </cell>
          <cell r="AB19">
            <v>-2.9412785458348414</v>
          </cell>
          <cell r="AC19">
            <v>-4.0939896644274478</v>
          </cell>
          <cell r="AD19">
            <v>-3.2033696119718789</v>
          </cell>
          <cell r="AE19">
            <v>-12.411344921653328</v>
          </cell>
          <cell r="AF19">
            <v>8.4772971468341218</v>
          </cell>
          <cell r="AG19">
            <v>12.020638866942692</v>
          </cell>
          <cell r="AH19">
            <v>9.0628936626467702</v>
          </cell>
          <cell r="AI19">
            <v>9.8438667026582642</v>
          </cell>
          <cell r="AJ19">
            <v>39.404696379081841</v>
          </cell>
          <cell r="AK19">
            <v>7.8930472949925008</v>
          </cell>
          <cell r="AL19">
            <v>12.178014934858597</v>
          </cell>
          <cell r="AM19">
            <v>9.2531988080639245</v>
          </cell>
          <cell r="AN19">
            <v>10.663529983335144</v>
          </cell>
          <cell r="AO19">
            <v>39.98779102125016</v>
          </cell>
          <cell r="AP19">
            <v>40.027273445757494</v>
          </cell>
          <cell r="AQ19">
            <v>14.249914580260015</v>
          </cell>
          <cell r="AR19">
            <v>25.67865431504244</v>
          </cell>
          <cell r="AS19">
            <v>77.352393076372152</v>
          </cell>
          <cell r="AT19">
            <v>157.30823541743209</v>
          </cell>
          <cell r="AU19">
            <v>39.297680387873498</v>
          </cell>
          <cell r="AV19">
            <v>14.493080550882588</v>
          </cell>
          <cell r="AW19">
            <v>25.293355660249205</v>
          </cell>
          <cell r="AX19">
            <v>74.959783020900886</v>
          </cell>
          <cell r="AY19">
            <v>154.04389961990617</v>
          </cell>
          <cell r="AZ19">
            <v>46.387691484152114</v>
          </cell>
          <cell r="BA19">
            <v>13.624999974680346</v>
          </cell>
          <cell r="BB19">
            <v>25.846433606714342</v>
          </cell>
          <cell r="BC19">
            <v>23.241409952241462</v>
          </cell>
          <cell r="BD19">
            <v>109.10053501778826</v>
          </cell>
          <cell r="BE19">
            <v>44.969168942940442</v>
          </cell>
          <cell r="BF19">
            <v>12.863438774372895</v>
          </cell>
          <cell r="BG19">
            <v>24.282522774909818</v>
          </cell>
          <cell r="BH19">
            <v>20.985544134208755</v>
          </cell>
          <cell r="BI19">
            <v>103.10067462643191</v>
          </cell>
          <cell r="BJ19">
            <v>43.8773357035437</v>
          </cell>
          <cell r="BK19">
            <v>22.515324279564521</v>
          </cell>
          <cell r="BL19">
            <v>48.150681563320511</v>
          </cell>
          <cell r="BM19">
            <v>224.81434847411526</v>
          </cell>
          <cell r="BN19">
            <v>339.357690020544</v>
          </cell>
          <cell r="BO19">
            <v>43.066964103385601</v>
          </cell>
          <cell r="BP19">
            <v>22.381205787025994</v>
          </cell>
          <cell r="BQ19">
            <v>45.695428940701007</v>
          </cell>
          <cell r="BR19">
            <v>212.1891839039898</v>
          </cell>
          <cell r="BS19">
            <v>323.3327827351024</v>
          </cell>
          <cell r="BT19">
            <v>15.883354836033432</v>
          </cell>
          <cell r="BU19">
            <v>17.778702566948635</v>
          </cell>
          <cell r="BV19">
            <v>27.408265092790892</v>
          </cell>
          <cell r="BW19">
            <v>9.7560697888946599</v>
          </cell>
          <cell r="BX19">
            <v>70.826392284667619</v>
          </cell>
          <cell r="BY19">
            <v>15.529663851410451</v>
          </cell>
          <cell r="BZ19">
            <v>17.922354192659213</v>
          </cell>
          <cell r="CA19">
            <v>27.384120305796401</v>
          </cell>
          <cell r="CB19">
            <v>10.846722381177209</v>
          </cell>
          <cell r="CC19">
            <v>71.682860731043277</v>
          </cell>
          <cell r="CD19">
            <v>40.212419331862769</v>
          </cell>
          <cell r="CE19">
            <v>30.220198897501628</v>
          </cell>
          <cell r="CF19">
            <v>109.71483982004067</v>
          </cell>
          <cell r="CG19">
            <v>69.613672039399347</v>
          </cell>
          <cell r="CH19">
            <v>249.76113008880444</v>
          </cell>
          <cell r="CI19">
            <v>39.618449600163196</v>
          </cell>
          <cell r="CJ19">
            <v>30.277290841460772</v>
          </cell>
          <cell r="CK19">
            <v>109.7653312283249</v>
          </cell>
          <cell r="CL19">
            <v>70.423466648926421</v>
          </cell>
          <cell r="CM19">
            <v>250.08453831887527</v>
          </cell>
          <cell r="CN19">
            <v>42.559421641524992</v>
          </cell>
          <cell r="CO19">
            <v>42.785236317341813</v>
          </cell>
          <cell r="CP19">
            <v>74.54323954317104</v>
          </cell>
          <cell r="CQ19">
            <v>36.773242241514218</v>
          </cell>
          <cell r="CR19">
            <v>196.66113974355204</v>
          </cell>
          <cell r="CS19">
            <v>42.514974793780667</v>
          </cell>
          <cell r="CT19">
            <v>42.293023259023286</v>
          </cell>
          <cell r="CU19">
            <v>72.608313060935117</v>
          </cell>
          <cell r="CV19">
            <v>36.690475267636167</v>
          </cell>
          <cell r="CW19">
            <v>194.10678638137523</v>
          </cell>
          <cell r="CX19">
            <v>43.495258305167354</v>
          </cell>
          <cell r="CY19">
            <v>92.64844726679587</v>
          </cell>
          <cell r="CZ19">
            <v>80.100250924902454</v>
          </cell>
          <cell r="DA19">
            <v>153.29733554766662</v>
          </cell>
          <cell r="DB19">
            <v>369.54129204453227</v>
          </cell>
          <cell r="DC19">
            <v>43.044505009768997</v>
          </cell>
          <cell r="DD19">
            <v>90.79064276601585</v>
          </cell>
          <cell r="DE19">
            <v>77.760176801086217</v>
          </cell>
          <cell r="DF19">
            <v>147.89636463777163</v>
          </cell>
          <cell r="DG19">
            <v>359.49168921464269</v>
          </cell>
          <cell r="DH19">
            <v>90.275795409991446</v>
          </cell>
          <cell r="DI19">
            <v>52.525693141881419</v>
          </cell>
          <cell r="DJ19">
            <v>102.16276171239858</v>
          </cell>
          <cell r="DK19">
            <v>101.93953890249087</v>
          </cell>
          <cell r="DL19">
            <v>346.90378916676229</v>
          </cell>
          <cell r="DM19">
            <v>87.91506113322427</v>
          </cell>
          <cell r="DN19">
            <v>50.597249136392065</v>
          </cell>
          <cell r="DO19">
            <v>94.13756734595303</v>
          </cell>
          <cell r="DP19">
            <v>96.246009071073004</v>
          </cell>
          <cell r="DQ19">
            <v>328.89588668664237</v>
          </cell>
          <cell r="DR19">
            <v>76.477347665413461</v>
          </cell>
          <cell r="DS19">
            <v>123.53661484177792</v>
          </cell>
          <cell r="DT19">
            <v>88.399980453660291</v>
          </cell>
          <cell r="DU19">
            <v>154.7113226846964</v>
          </cell>
          <cell r="DV19">
            <v>443.12526564554804</v>
          </cell>
          <cell r="DW19">
            <v>72.951996185397334</v>
          </cell>
          <cell r="DX19">
            <v>120.62479914106579</v>
          </cell>
          <cell r="DY19">
            <v>85.492926227674232</v>
          </cell>
          <cell r="DZ19">
            <v>146.68601248060673</v>
          </cell>
          <cell r="EA19">
            <v>425.75573403474408</v>
          </cell>
          <cell r="EB19">
            <v>57.778819423906789</v>
          </cell>
          <cell r="EC19">
            <v>59.310050743310008</v>
          </cell>
          <cell r="ED19">
            <v>78.355437650339042</v>
          </cell>
          <cell r="EE19">
            <v>78.027084089394535</v>
          </cell>
          <cell r="EF19">
            <v>273.47139190695037</v>
          </cell>
          <cell r="EG19">
            <v>57.651677486508191</v>
          </cell>
          <cell r="EH19">
            <v>59.644208701150788</v>
          </cell>
          <cell r="EI19">
            <v>79.597712996024939</v>
          </cell>
          <cell r="EJ19">
            <v>76.969794441531164</v>
          </cell>
          <cell r="EK19">
            <v>273.86339362521505</v>
          </cell>
          <cell r="EL19">
            <v>62.660338104445273</v>
          </cell>
          <cell r="EM19">
            <v>34.518985769104553</v>
          </cell>
          <cell r="EN19">
            <v>75.589303189964582</v>
          </cell>
          <cell r="EO19">
            <v>41.86677080350735</v>
          </cell>
          <cell r="EP19">
            <v>214.63539786702177</v>
          </cell>
          <cell r="EQ19">
            <v>62.498393947686473</v>
          </cell>
          <cell r="ER19">
            <v>34.616110004270126</v>
          </cell>
          <cell r="ES19">
            <v>78.346141456241924</v>
          </cell>
          <cell r="ET19">
            <v>42.668421614834308</v>
          </cell>
          <cell r="EU19">
            <v>218.12906702303283</v>
          </cell>
        </row>
        <row r="20">
          <cell r="B20">
            <v>69.207425372541067</v>
          </cell>
          <cell r="C20">
            <v>81.599786469205483</v>
          </cell>
          <cell r="D20">
            <v>76.525715195752355</v>
          </cell>
          <cell r="E20">
            <v>82.322211107127586</v>
          </cell>
          <cell r="F20">
            <v>309.65513814462651</v>
          </cell>
          <cell r="G20">
            <v>71.632974036332882</v>
          </cell>
          <cell r="H20">
            <v>83.131709313653047</v>
          </cell>
          <cell r="I20">
            <v>75.005037403917015</v>
          </cell>
          <cell r="J20">
            <v>79.885417390723561</v>
          </cell>
          <cell r="K20">
            <v>309.65513814462651</v>
          </cell>
          <cell r="L20">
            <v>58.400460874077829</v>
          </cell>
          <cell r="M20">
            <v>52.011655390532738</v>
          </cell>
          <cell r="N20">
            <v>135.26225183841785</v>
          </cell>
          <cell r="O20">
            <v>94.19920296448214</v>
          </cell>
          <cell r="P20">
            <v>339.87357106751057</v>
          </cell>
          <cell r="Q20">
            <v>55.413711138215383</v>
          </cell>
          <cell r="R20">
            <v>49.479846608669121</v>
          </cell>
          <cell r="S20">
            <v>125.68198323590678</v>
          </cell>
          <cell r="T20">
            <v>87.744654772399812</v>
          </cell>
          <cell r="U20">
            <v>318.32019575519109</v>
          </cell>
          <cell r="V20">
            <v>25.968904824325563</v>
          </cell>
          <cell r="W20">
            <v>31.83409561246938</v>
          </cell>
          <cell r="X20">
            <v>33.891514503002178</v>
          </cell>
          <cell r="Y20">
            <v>34.561938473124044</v>
          </cell>
          <cell r="Z20">
            <v>126.25645341292116</v>
          </cell>
          <cell r="AA20">
            <v>25.598842372898403</v>
          </cell>
          <cell r="AB20">
            <v>32.052578848635321</v>
          </cell>
          <cell r="AC20">
            <v>32.617013639567176</v>
          </cell>
          <cell r="AD20">
            <v>33.335907834516782</v>
          </cell>
          <cell r="AE20">
            <v>123.60434269561767</v>
          </cell>
          <cell r="AF20">
            <v>57.92382697235832</v>
          </cell>
          <cell r="AG20">
            <v>84.034672329715718</v>
          </cell>
          <cell r="AH20">
            <v>56.051874231270098</v>
          </cell>
          <cell r="AI20">
            <v>61.301998655496178</v>
          </cell>
          <cell r="AJ20">
            <v>259.3123721888403</v>
          </cell>
          <cell r="AK20">
            <v>56.816621692835277</v>
          </cell>
          <cell r="AL20">
            <v>82.769026612261541</v>
          </cell>
          <cell r="AM20">
            <v>57.815853504125343</v>
          </cell>
          <cell r="AN20">
            <v>62.159533430276049</v>
          </cell>
          <cell r="AO20">
            <v>259.56103523949821</v>
          </cell>
          <cell r="AP20">
            <v>69.839288495815254</v>
          </cell>
          <cell r="AQ20">
            <v>69.463777267520442</v>
          </cell>
          <cell r="AR20">
            <v>52.703568231061901</v>
          </cell>
          <cell r="AS20">
            <v>41.934698894596025</v>
          </cell>
          <cell r="AT20">
            <v>233.94133288899363</v>
          </cell>
          <cell r="AU20">
            <v>68.465405088998097</v>
          </cell>
          <cell r="AV20">
            <v>68.600960076727333</v>
          </cell>
          <cell r="AW20">
            <v>51.323613226008085</v>
          </cell>
          <cell r="AX20">
            <v>41.054664460656646</v>
          </cell>
          <cell r="AY20">
            <v>229.44464285239016</v>
          </cell>
          <cell r="AZ20">
            <v>83.48191105430007</v>
          </cell>
          <cell r="BA20">
            <v>129.76469834794469</v>
          </cell>
          <cell r="BB20">
            <v>74.730406459218557</v>
          </cell>
          <cell r="BC20">
            <v>34.471356338549811</v>
          </cell>
          <cell r="BD20">
            <v>322.44837220001313</v>
          </cell>
          <cell r="BE20">
            <v>81.548010775184792</v>
          </cell>
          <cell r="BF20">
            <v>126.62848593876453</v>
          </cell>
          <cell r="BG20">
            <v>74.274591802365691</v>
          </cell>
          <cell r="BH20">
            <v>32.058748789952617</v>
          </cell>
          <cell r="BI20">
            <v>314.50983730626763</v>
          </cell>
          <cell r="BJ20">
            <v>70.826767649923354</v>
          </cell>
          <cell r="BK20">
            <v>39.954896889361109</v>
          </cell>
          <cell r="BL20">
            <v>75.903265128907208</v>
          </cell>
          <cell r="BM20">
            <v>93.862295425872901</v>
          </cell>
          <cell r="BN20">
            <v>280.54722509406457</v>
          </cell>
          <cell r="BO20">
            <v>70.42790969038596</v>
          </cell>
          <cell r="BP20">
            <v>38.338456893689973</v>
          </cell>
          <cell r="BQ20">
            <v>71.447949354527978</v>
          </cell>
          <cell r="BR20">
            <v>88.808779912013478</v>
          </cell>
          <cell r="BS20">
            <v>269.02309585061738</v>
          </cell>
          <cell r="BT20">
            <v>87.264543684757669</v>
          </cell>
          <cell r="BU20">
            <v>107.13985129974512</v>
          </cell>
          <cell r="BV20">
            <v>110.50911171696198</v>
          </cell>
          <cell r="BW20">
            <v>91.728649267483078</v>
          </cell>
          <cell r="BX20">
            <v>396.6421559689478</v>
          </cell>
          <cell r="BY20">
            <v>84.803305155170108</v>
          </cell>
          <cell r="BZ20">
            <v>106.28099294223766</v>
          </cell>
          <cell r="CA20">
            <v>109.81737225422015</v>
          </cell>
          <cell r="CB20">
            <v>92.915129174407127</v>
          </cell>
          <cell r="CC20">
            <v>393.81679952603503</v>
          </cell>
          <cell r="CD20">
            <v>44.339479899421349</v>
          </cell>
          <cell r="CE20">
            <v>178.25897936239954</v>
          </cell>
          <cell r="CF20">
            <v>83.074081421482148</v>
          </cell>
          <cell r="CG20">
            <v>182.20960179782978</v>
          </cell>
          <cell r="CH20">
            <v>487.8821424811328</v>
          </cell>
          <cell r="CI20">
            <v>44.328471047868298</v>
          </cell>
          <cell r="CJ20">
            <v>177.23472349784049</v>
          </cell>
          <cell r="CK20">
            <v>82.420164481377611</v>
          </cell>
          <cell r="CL20">
            <v>180.90258282236132</v>
          </cell>
          <cell r="CM20">
            <v>484.8859418494477</v>
          </cell>
          <cell r="CN20">
            <v>80.282154686762183</v>
          </cell>
          <cell r="CO20">
            <v>115.85438785846418</v>
          </cell>
          <cell r="CP20">
            <v>82.456293069957653</v>
          </cell>
          <cell r="CQ20">
            <v>121.69726041192054</v>
          </cell>
          <cell r="CR20">
            <v>400.29009602710454</v>
          </cell>
          <cell r="CS20">
            <v>80.075900374924728</v>
          </cell>
          <cell r="CT20">
            <v>113.19119005674247</v>
          </cell>
          <cell r="CU20">
            <v>80.247616344853043</v>
          </cell>
          <cell r="CV20">
            <v>117.89588417341399</v>
          </cell>
          <cell r="CW20">
            <v>391.41059094993426</v>
          </cell>
          <cell r="CX20">
            <v>105.02365310570013</v>
          </cell>
          <cell r="CY20">
            <v>133.36513213254338</v>
          </cell>
          <cell r="CZ20">
            <v>144.9809309093568</v>
          </cell>
          <cell r="DA20">
            <v>274.11721387705035</v>
          </cell>
          <cell r="DB20">
            <v>657.48693002465075</v>
          </cell>
          <cell r="DC20">
            <v>103.29832466741647</v>
          </cell>
          <cell r="DD20">
            <v>129.88123975939166</v>
          </cell>
          <cell r="DE20">
            <v>140.35702974710935</v>
          </cell>
          <cell r="DF20">
            <v>263.40929675355443</v>
          </cell>
          <cell r="DG20">
            <v>636.94589092747196</v>
          </cell>
          <cell r="DH20">
            <v>313.89763018268422</v>
          </cell>
          <cell r="DI20">
            <v>234.7115658156896</v>
          </cell>
          <cell r="DJ20">
            <v>358.10578870050779</v>
          </cell>
          <cell r="DK20">
            <v>251.46803030314365</v>
          </cell>
          <cell r="DL20">
            <v>1158.1830150020253</v>
          </cell>
          <cell r="DM20">
            <v>301.33223738940512</v>
          </cell>
          <cell r="DN20">
            <v>222.81440002403727</v>
          </cell>
          <cell r="DO20">
            <v>342.49968160721818</v>
          </cell>
          <cell r="DP20">
            <v>238.36695520231649</v>
          </cell>
          <cell r="DQ20">
            <v>1105.0132742229771</v>
          </cell>
          <cell r="DR20">
            <v>247.06275638086009</v>
          </cell>
          <cell r="DS20">
            <v>312.39000146280068</v>
          </cell>
          <cell r="DT20">
            <v>268.45497070444054</v>
          </cell>
          <cell r="DU20">
            <v>390.32811846093045</v>
          </cell>
          <cell r="DV20">
            <v>1218.2358470090317</v>
          </cell>
          <cell r="DW20">
            <v>227.72947219975623</v>
          </cell>
          <cell r="DX20">
            <v>289.75346126490166</v>
          </cell>
          <cell r="DY20">
            <v>258.68016935249824</v>
          </cell>
          <cell r="DZ20">
            <v>367.33667114973571</v>
          </cell>
          <cell r="EA20">
            <v>1143.4997739668918</v>
          </cell>
          <cell r="EB20">
            <v>160.83033294071598</v>
          </cell>
          <cell r="EC20">
            <v>235.51137070369231</v>
          </cell>
          <cell r="ED20">
            <v>120.80220927196288</v>
          </cell>
          <cell r="EE20">
            <v>223.37751155994042</v>
          </cell>
          <cell r="EF20">
            <v>740.52142447631161</v>
          </cell>
          <cell r="EG20">
            <v>159.87380149648064</v>
          </cell>
          <cell r="EH20">
            <v>237.18418880004867</v>
          </cell>
          <cell r="EI20">
            <v>122.25304490809958</v>
          </cell>
          <cell r="EJ20">
            <v>224.64868657247362</v>
          </cell>
          <cell r="EK20">
            <v>743.95972177710246</v>
          </cell>
          <cell r="EL20">
            <v>48.673134607529605</v>
          </cell>
          <cell r="EM20">
            <v>49.386372875793754</v>
          </cell>
          <cell r="EN20">
            <v>23.047611377332622</v>
          </cell>
          <cell r="EO20">
            <v>101.44891430977425</v>
          </cell>
          <cell r="EP20">
            <v>222.55603317043023</v>
          </cell>
          <cell r="EQ20">
            <v>48.085250196660382</v>
          </cell>
          <cell r="ER20">
            <v>49.364500651903981</v>
          </cell>
          <cell r="ES20">
            <v>23.412529342530611</v>
          </cell>
          <cell r="ET20">
            <v>108.67253964983688</v>
          </cell>
          <cell r="EU20">
            <v>229.53481984093185</v>
          </cell>
        </row>
        <row r="21">
          <cell r="B21">
            <v>0.25748573328109353</v>
          </cell>
          <cell r="C21">
            <v>0.30359142449677545</v>
          </cell>
          <cell r="D21">
            <v>0.28471337845572187</v>
          </cell>
          <cell r="E21">
            <v>0.30627920021786897</v>
          </cell>
          <cell r="F21">
            <v>1.1520697364514598</v>
          </cell>
          <cell r="G21">
            <v>0.26279904067334914</v>
          </cell>
          <cell r="H21">
            <v>0.31023003913692282</v>
          </cell>
          <cell r="I21">
            <v>0.27913925987558702</v>
          </cell>
          <cell r="J21">
            <v>0.29990139676560085</v>
          </cell>
          <cell r="K21">
            <v>1.1520697364514598</v>
          </cell>
          <cell r="L21">
            <v>0.21481168917680099</v>
          </cell>
          <cell r="M21">
            <v>0.19150589608204119</v>
          </cell>
          <cell r="N21">
            <v>0.49901392170151537</v>
          </cell>
          <cell r="O21">
            <v>0.35117749182131081</v>
          </cell>
          <cell r="P21">
            <v>1.2565089987816684</v>
          </cell>
          <cell r="Q21">
            <v>0.20493072000475732</v>
          </cell>
          <cell r="R21">
            <v>0.18380496135438273</v>
          </cell>
          <cell r="S21">
            <v>0.47207710183285112</v>
          </cell>
          <cell r="T21">
            <v>0.3318226614299411</v>
          </cell>
          <cell r="U21">
            <v>1.1926354446219323</v>
          </cell>
          <cell r="V21">
            <v>0.72651272512888432</v>
          </cell>
          <cell r="W21">
            <v>0.92406424123277076</v>
          </cell>
          <cell r="X21">
            <v>1.0157068664265432</v>
          </cell>
          <cell r="Y21">
            <v>0.96855267803938749</v>
          </cell>
          <cell r="Z21">
            <v>3.6348365108275855</v>
          </cell>
          <cell r="AA21">
            <v>0.68603028769600305</v>
          </cell>
          <cell r="AB21">
            <v>0.8769377748024465</v>
          </cell>
          <cell r="AC21">
            <v>0.95208031178255403</v>
          </cell>
          <cell r="AD21">
            <v>0.92011051731858806</v>
          </cell>
          <cell r="AE21">
            <v>3.4351588915995919</v>
          </cell>
          <cell r="AF21">
            <v>2.1460308040443663</v>
          </cell>
          <cell r="AG21">
            <v>3.2034151824664812</v>
          </cell>
          <cell r="AH21">
            <v>2.1504256085262705</v>
          </cell>
          <cell r="AI21">
            <v>2.3349891007725923</v>
          </cell>
          <cell r="AJ21">
            <v>9.8348606958097111</v>
          </cell>
          <cell r="AK21">
            <v>2.0727244952282606</v>
          </cell>
          <cell r="AL21">
            <v>3.1754224191085738</v>
          </cell>
          <cell r="AM21">
            <v>2.225494237212442</v>
          </cell>
          <cell r="AN21">
            <v>2.4083093501033295</v>
          </cell>
          <cell r="AO21">
            <v>9.8819505016526055</v>
          </cell>
          <cell r="AP21">
            <v>3.1136854701344538</v>
          </cell>
          <cell r="AQ21">
            <v>-2.5195472902239269</v>
          </cell>
          <cell r="AR21">
            <v>1.7540447408684912</v>
          </cell>
          <cell r="AS21">
            <v>1.5145678864087382</v>
          </cell>
          <cell r="AT21">
            <v>3.8627508071877563</v>
          </cell>
          <cell r="AU21">
            <v>2.964767094162402</v>
          </cell>
          <cell r="AV21">
            <v>-2.4050521195812933</v>
          </cell>
          <cell r="AW21">
            <v>1.6902114268265236</v>
          </cell>
          <cell r="AX21">
            <v>1.4910774809245988</v>
          </cell>
          <cell r="AY21">
            <v>3.7410038823322314</v>
          </cell>
          <cell r="AZ21">
            <v>5.6253951101473749</v>
          </cell>
          <cell r="BA21">
            <v>-6.2673455080996678</v>
          </cell>
          <cell r="BB21">
            <v>4.6378056329146293</v>
          </cell>
          <cell r="BC21">
            <v>4.1093084427375217</v>
          </cell>
          <cell r="BD21">
            <v>8.1051636776998581</v>
          </cell>
          <cell r="BE21">
            <v>5.6201880613106194</v>
          </cell>
          <cell r="BF21">
            <v>-6.5256951606360785</v>
          </cell>
          <cell r="BG21">
            <v>4.7830698610709916</v>
          </cell>
          <cell r="BH21">
            <v>4.0171229146879419</v>
          </cell>
          <cell r="BI21">
            <v>7.8946856764334745</v>
          </cell>
          <cell r="BJ21">
            <v>0.93698224370427141</v>
          </cell>
          <cell r="BK21">
            <v>0.633932547777456</v>
          </cell>
          <cell r="BL21">
            <v>0.39770782984128167</v>
          </cell>
          <cell r="BM21">
            <v>0.48080777896092697</v>
          </cell>
          <cell r="BN21">
            <v>2.4494304002839362</v>
          </cell>
          <cell r="BO21">
            <v>0.93909044427001354</v>
          </cell>
          <cell r="BP21">
            <v>0.61486485683622405</v>
          </cell>
          <cell r="BQ21">
            <v>0.38325808202371503</v>
          </cell>
          <cell r="BR21">
            <v>0.46422138976853755</v>
          </cell>
          <cell r="BS21">
            <v>2.4014347728984902</v>
          </cell>
          <cell r="BT21">
            <v>7.6435216737812768</v>
          </cell>
          <cell r="BU21">
            <v>10.210583546289905</v>
          </cell>
          <cell r="BV21">
            <v>7.1332719318598281</v>
          </cell>
          <cell r="BW21">
            <v>25.447522629811118</v>
          </cell>
          <cell r="BX21">
            <v>50.434899781742132</v>
          </cell>
          <cell r="BY21">
            <v>7.4057379688898326</v>
          </cell>
          <cell r="BZ21">
            <v>10.221435092901164</v>
          </cell>
          <cell r="CA21">
            <v>7.0933356580008002</v>
          </cell>
          <cell r="CB21">
            <v>25.186560813743192</v>
          </cell>
          <cell r="CC21">
            <v>49.907069533534987</v>
          </cell>
          <cell r="CD21">
            <v>4.2238609202529975</v>
          </cell>
          <cell r="CE21">
            <v>4.2274834528795884</v>
          </cell>
          <cell r="CF21">
            <v>5.1002517849075604</v>
          </cell>
          <cell r="CG21">
            <v>3.192402541959853</v>
          </cell>
          <cell r="CH21">
            <v>16.743998699999999</v>
          </cell>
          <cell r="CI21">
            <v>4.130356483559293</v>
          </cell>
          <cell r="CJ21">
            <v>4.1174299586360883</v>
          </cell>
          <cell r="CK21">
            <v>5.0828031202531321</v>
          </cell>
          <cell r="CL21">
            <v>3.262152373852071</v>
          </cell>
          <cell r="CM21">
            <v>16.592741936300584</v>
          </cell>
          <cell r="CN21">
            <v>12.043818076372437</v>
          </cell>
          <cell r="CO21">
            <v>25.08760266489551</v>
          </cell>
          <cell r="CP21">
            <v>16.342633948670965</v>
          </cell>
          <cell r="CQ21">
            <v>1.5213308290262717</v>
          </cell>
          <cell r="CR21">
            <v>54.995385518965186</v>
          </cell>
          <cell r="CS21">
            <v>12.084077180612294</v>
          </cell>
          <cell r="CT21">
            <v>24.992359044164701</v>
          </cell>
          <cell r="CU21">
            <v>16.400873838201061</v>
          </cell>
          <cell r="CV21">
            <v>1.6380994585738391</v>
          </cell>
          <cell r="CW21">
            <v>55.115409521551896</v>
          </cell>
          <cell r="CX21">
            <v>5.8677859013958251</v>
          </cell>
          <cell r="CY21">
            <v>1.1172577367137464</v>
          </cell>
          <cell r="CZ21">
            <v>0.67441870011945737</v>
          </cell>
          <cell r="DA21">
            <v>2.8031677655919807</v>
          </cell>
          <cell r="DB21">
            <v>10.462630103821009</v>
          </cell>
          <cell r="DC21">
            <v>5.7954028383298484</v>
          </cell>
          <cell r="DD21">
            <v>1.0776228204276099</v>
          </cell>
          <cell r="DE21">
            <v>0.65891338592968873</v>
          </cell>
          <cell r="DF21">
            <v>2.716944968447522</v>
          </cell>
          <cell r="DG21">
            <v>10.248884013134669</v>
          </cell>
          <cell r="DH21">
            <v>0.82619544418048696</v>
          </cell>
          <cell r="DI21">
            <v>1.2112420572918317</v>
          </cell>
          <cell r="DJ21">
            <v>3.5987291073221321</v>
          </cell>
          <cell r="DK21">
            <v>13.202188146891283</v>
          </cell>
          <cell r="DL21">
            <v>18.838354755685735</v>
          </cell>
          <cell r="DM21">
            <v>0.81751142570539304</v>
          </cell>
          <cell r="DN21">
            <v>1.1651125424184208</v>
          </cell>
          <cell r="DO21">
            <v>3.5795950892986097</v>
          </cell>
          <cell r="DP21">
            <v>12.046699819359098</v>
          </cell>
          <cell r="DQ21">
            <v>17.608918876781523</v>
          </cell>
          <cell r="DR21">
            <v>1.0488309271622598</v>
          </cell>
          <cell r="DS21">
            <v>1.8781328835992872</v>
          </cell>
          <cell r="DT21">
            <v>24.093735057928825</v>
          </cell>
          <cell r="DU21">
            <v>13.104313559378307</v>
          </cell>
          <cell r="DV21">
            <v>40.125012428068672</v>
          </cell>
          <cell r="DW21">
            <v>1.0222933785286945</v>
          </cell>
          <cell r="DX21">
            <v>1.9050913724158216</v>
          </cell>
          <cell r="DY21">
            <v>24.245178890926876</v>
          </cell>
          <cell r="DZ21">
            <v>13.155817850892769</v>
          </cell>
          <cell r="EA21">
            <v>40.328381492764166</v>
          </cell>
          <cell r="EB21">
            <v>3.0283426879634199</v>
          </cell>
          <cell r="EC21">
            <v>1.5007035964842572</v>
          </cell>
          <cell r="ED21">
            <v>6.5858710042324304</v>
          </cell>
          <cell r="EE21">
            <v>6.4012746440999599</v>
          </cell>
          <cell r="EF21">
            <v>17.516191932780067</v>
          </cell>
          <cell r="EG21">
            <v>3.0489786769980061</v>
          </cell>
          <cell r="EH21">
            <v>1.5236527336618251</v>
          </cell>
          <cell r="EI21">
            <v>6.6833314371999606</v>
          </cell>
          <cell r="EJ21">
            <v>6.5317453281553526</v>
          </cell>
          <cell r="EK21">
            <v>17.787708176015144</v>
          </cell>
          <cell r="EL21">
            <v>12.417111513131037</v>
          </cell>
          <cell r="EM21">
            <v>5.3911533754400622</v>
          </cell>
          <cell r="EN21">
            <v>0.27746834272104665</v>
          </cell>
          <cell r="EO21">
            <v>0.34611451773248653</v>
          </cell>
          <cell r="EP21">
            <v>18.431847749024634</v>
          </cell>
          <cell r="EQ21">
            <v>12.594838915443665</v>
          </cell>
          <cell r="ER21">
            <v>5.477894790966606</v>
          </cell>
          <cell r="ES21">
            <v>0.28464160386427362</v>
          </cell>
          <cell r="ET21">
            <v>0.35545623865455073</v>
          </cell>
          <cell r="EU21">
            <v>18.712831548929096</v>
          </cell>
        </row>
        <row r="22">
          <cell r="B22">
            <v>17.455138874007815</v>
          </cell>
          <cell r="C22">
            <v>20.580676094251714</v>
          </cell>
          <cell r="D22">
            <v>19.30092008168549</v>
          </cell>
          <cell r="E22">
            <v>20.762882299916157</v>
          </cell>
          <cell r="F22">
            <v>78.099617349861177</v>
          </cell>
          <cell r="G22">
            <v>17.961500421744326</v>
          </cell>
          <cell r="H22">
            <v>20.922231225523998</v>
          </cell>
          <cell r="I22">
            <v>19.040886005600097</v>
          </cell>
          <cell r="J22">
            <v>20.17499969699276</v>
          </cell>
          <cell r="K22">
            <v>78.099617349861177</v>
          </cell>
          <cell r="L22">
            <v>14.172399297563217</v>
          </cell>
          <cell r="M22">
            <v>12.606017123676617</v>
          </cell>
          <cell r="N22">
            <v>33.227275776676962</v>
          </cell>
          <cell r="O22">
            <v>22.942542106122527</v>
          </cell>
          <cell r="P22">
            <v>82.948234304039332</v>
          </cell>
          <cell r="Q22">
            <v>13.414105393860591</v>
          </cell>
          <cell r="R22">
            <v>11.977277880351393</v>
          </cell>
          <cell r="S22">
            <v>30.935581289207768</v>
          </cell>
          <cell r="T22">
            <v>21.38716945751592</v>
          </cell>
          <cell r="U22">
            <v>77.714134020935674</v>
          </cell>
          <cell r="V22">
            <v>37.778116259141392</v>
          </cell>
          <cell r="W22">
            <v>48.223676829287122</v>
          </cell>
          <cell r="X22">
            <v>53.610620705502349</v>
          </cell>
          <cell r="Y22">
            <v>50.529529108256966</v>
          </cell>
          <cell r="Z22">
            <v>190.14194290218782</v>
          </cell>
          <cell r="AA22">
            <v>35.740124624256474</v>
          </cell>
          <cell r="AB22">
            <v>45.703959772938511</v>
          </cell>
          <cell r="AC22">
            <v>50.206880898687373</v>
          </cell>
          <cell r="AD22">
            <v>48.023690050525204</v>
          </cell>
          <cell r="AE22">
            <v>179.67465534640758</v>
          </cell>
          <cell r="AF22">
            <v>41.423970973543</v>
          </cell>
          <cell r="AG22">
            <v>59.905825922359718</v>
          </cell>
          <cell r="AH22">
            <v>39.913389469865535</v>
          </cell>
          <cell r="AI22">
            <v>43.686730403638414</v>
          </cell>
          <cell r="AJ22">
            <v>184.92991676940667</v>
          </cell>
          <cell r="AK22">
            <v>40.750419897504351</v>
          </cell>
          <cell r="AL22">
            <v>59.057670266019564</v>
          </cell>
          <cell r="AM22">
            <v>41.240268393795233</v>
          </cell>
          <cell r="AN22">
            <v>44.356332755853707</v>
          </cell>
          <cell r="AO22">
            <v>185.40469131317283</v>
          </cell>
          <cell r="AP22">
            <v>66.744446083601588</v>
          </cell>
          <cell r="AQ22">
            <v>4.5392161429607949</v>
          </cell>
          <cell r="AR22">
            <v>40.625467039605155</v>
          </cell>
          <cell r="AS22">
            <v>47.815835045949221</v>
          </cell>
          <cell r="AT22">
            <v>159.72496431211675</v>
          </cell>
          <cell r="AU22">
            <v>64.868564707593308</v>
          </cell>
          <cell r="AV22">
            <v>5.8364459928018118</v>
          </cell>
          <cell r="AW22">
            <v>39.535240220074847</v>
          </cell>
          <cell r="AX22">
            <v>46.799151176116283</v>
          </cell>
          <cell r="AY22">
            <v>157.03940209658626</v>
          </cell>
          <cell r="AZ22">
            <v>91.19339603762343</v>
          </cell>
          <cell r="BA22">
            <v>-30.4762312954349</v>
          </cell>
          <cell r="BB22">
            <v>57.928089290837619</v>
          </cell>
          <cell r="BC22">
            <v>73.843448258789493</v>
          </cell>
          <cell r="BD22">
            <v>192.48870229181563</v>
          </cell>
          <cell r="BE22">
            <v>89.638794977996596</v>
          </cell>
          <cell r="BF22">
            <v>-36.202871442165439</v>
          </cell>
          <cell r="BG22">
            <v>59.239533339801724</v>
          </cell>
          <cell r="BH22">
            <v>70.097116851456803</v>
          </cell>
          <cell r="BI22">
            <v>182.77257372708965</v>
          </cell>
          <cell r="BJ22">
            <v>54.985199195183142</v>
          </cell>
          <cell r="BK22">
            <v>51.836439614417451</v>
          </cell>
          <cell r="BL22">
            <v>59.204373843404682</v>
          </cell>
          <cell r="BM22">
            <v>74.03241024833288</v>
          </cell>
          <cell r="BN22">
            <v>240.05842290133813</v>
          </cell>
          <cell r="BO22">
            <v>54.430954365549894</v>
          </cell>
          <cell r="BP22">
            <v>50.072699436176912</v>
          </cell>
          <cell r="BQ22">
            <v>55.975023780713769</v>
          </cell>
          <cell r="BR22">
            <v>70.665919758797031</v>
          </cell>
          <cell r="BS22">
            <v>231.14459734123761</v>
          </cell>
          <cell r="BT22">
            <v>585.55251613981238</v>
          </cell>
          <cell r="BU22">
            <v>297.31458027501475</v>
          </cell>
          <cell r="BV22">
            <v>327.13038576204644</v>
          </cell>
          <cell r="BW22">
            <v>497.01739077335503</v>
          </cell>
          <cell r="BX22">
            <v>1707.0148729502284</v>
          </cell>
          <cell r="BY22">
            <v>566.78138519645006</v>
          </cell>
          <cell r="BZ22">
            <v>295.57674571323622</v>
          </cell>
          <cell r="CA22">
            <v>322.60637046386955</v>
          </cell>
          <cell r="CB22">
            <v>496.34362473007855</v>
          </cell>
          <cell r="CC22">
            <v>1681.3081261036345</v>
          </cell>
          <cell r="CD22">
            <v>49.711731044465886</v>
          </cell>
          <cell r="CE22">
            <v>43.772286085067634</v>
          </cell>
          <cell r="CF22">
            <v>102.68177273556041</v>
          </cell>
          <cell r="CG22">
            <v>96.088613242610279</v>
          </cell>
          <cell r="CH22">
            <v>292.25440310770421</v>
          </cell>
          <cell r="CI22">
            <v>49.351242497662149</v>
          </cell>
          <cell r="CJ22">
            <v>43.377796165078323</v>
          </cell>
          <cell r="CK22">
            <v>102.02860956486141</v>
          </cell>
          <cell r="CL22">
            <v>96.150292179292222</v>
          </cell>
          <cell r="CM22">
            <v>290.90794040689411</v>
          </cell>
          <cell r="CN22">
            <v>37.663230097945601</v>
          </cell>
          <cell r="CO22">
            <v>95.927403559335659</v>
          </cell>
          <cell r="CP22">
            <v>125.55867655305069</v>
          </cell>
          <cell r="CQ22">
            <v>106.51015255507296</v>
          </cell>
          <cell r="CR22">
            <v>365.6594627654049</v>
          </cell>
          <cell r="CS22">
            <v>37.685532593464679</v>
          </cell>
          <cell r="CT22">
            <v>95.65681714407323</v>
          </cell>
          <cell r="CU22">
            <v>122.25392142510198</v>
          </cell>
          <cell r="CV22">
            <v>102.14684959590694</v>
          </cell>
          <cell r="CW22">
            <v>357.74312075854687</v>
          </cell>
          <cell r="CX22">
            <v>169.3618784726111</v>
          </cell>
          <cell r="CY22">
            <v>156.93357098442405</v>
          </cell>
          <cell r="CZ22">
            <v>57.39432665332307</v>
          </cell>
          <cell r="DA22">
            <v>183.90618024083494</v>
          </cell>
          <cell r="DB22">
            <v>567.59595635119319</v>
          </cell>
          <cell r="DC22">
            <v>166.72330456687865</v>
          </cell>
          <cell r="DD22">
            <v>153.67240746115741</v>
          </cell>
          <cell r="DE22">
            <v>55.138758943421195</v>
          </cell>
          <cell r="DF22">
            <v>177.01500379051055</v>
          </cell>
          <cell r="DG22">
            <v>552.54947476196776</v>
          </cell>
          <cell r="DH22">
            <v>83.486429692761732</v>
          </cell>
          <cell r="DI22">
            <v>262.79707727796853</v>
          </cell>
          <cell r="DJ22">
            <v>203.64253325848776</v>
          </cell>
          <cell r="DK22">
            <v>278.39879906364729</v>
          </cell>
          <cell r="DL22">
            <v>828.32483929286536</v>
          </cell>
          <cell r="DM22">
            <v>81.716194920884092</v>
          </cell>
          <cell r="DN22">
            <v>249.1501937858423</v>
          </cell>
          <cell r="DO22">
            <v>194.33282906675228</v>
          </cell>
          <cell r="DP22">
            <v>259.3207583855629</v>
          </cell>
          <cell r="DQ22">
            <v>784.51997615904145</v>
          </cell>
          <cell r="DR22">
            <v>185.72191668931526</v>
          </cell>
          <cell r="DS22">
            <v>233.61177853078854</v>
          </cell>
          <cell r="DT22">
            <v>237.58248122804497</v>
          </cell>
          <cell r="DU22">
            <v>157.0707144644405</v>
          </cell>
          <cell r="DV22">
            <v>813.98689091258939</v>
          </cell>
          <cell r="DW22">
            <v>184.23394994510701</v>
          </cell>
          <cell r="DX22">
            <v>221.31729802538069</v>
          </cell>
          <cell r="DY22">
            <v>229.4919557515334</v>
          </cell>
          <cell r="DZ22">
            <v>148.84307726589577</v>
          </cell>
          <cell r="EA22">
            <v>783.88628098791696</v>
          </cell>
          <cell r="EB22">
            <v>151.32538726484327</v>
          </cell>
          <cell r="EC22">
            <v>277.74205951634559</v>
          </cell>
          <cell r="ED22">
            <v>271.37090677274523</v>
          </cell>
          <cell r="EE22">
            <v>33.773001498917843</v>
          </cell>
          <cell r="EF22">
            <v>734.2113550528519</v>
          </cell>
          <cell r="EG22">
            <v>150.83270254781283</v>
          </cell>
          <cell r="EH22">
            <v>279.35899423236413</v>
          </cell>
          <cell r="EI22">
            <v>275.26670429932506</v>
          </cell>
          <cell r="EJ22">
            <v>34.604673901758986</v>
          </cell>
          <cell r="EK22">
            <v>740.06307498126091</v>
          </cell>
          <cell r="EL22">
            <v>321.09443700929666</v>
          </cell>
          <cell r="EM22">
            <v>131.75198860858166</v>
          </cell>
          <cell r="EN22">
            <v>94.638425191880728</v>
          </cell>
          <cell r="EO22">
            <v>99.858323418167402</v>
          </cell>
          <cell r="EP22">
            <v>647.3431742279264</v>
          </cell>
          <cell r="EQ22">
            <v>320.35492211960786</v>
          </cell>
          <cell r="ER22">
            <v>131.99045090852337</v>
          </cell>
          <cell r="ES22">
            <v>94.744213537470173</v>
          </cell>
          <cell r="ET22">
            <v>105.47762404123822</v>
          </cell>
          <cell r="EU22">
            <v>652.56721060683958</v>
          </cell>
        </row>
        <row r="23">
          <cell r="B23">
            <v>12.745799912374444</v>
          </cell>
          <cell r="C23">
            <v>15.028077487789728</v>
          </cell>
          <cell r="D23">
            <v>14.093595431212313</v>
          </cell>
          <cell r="E23">
            <v>15.161125059450706</v>
          </cell>
          <cell r="F23">
            <v>57.028597890827193</v>
          </cell>
          <cell r="G23">
            <v>13.262355675309031</v>
          </cell>
          <cell r="H23">
            <v>15.113534754853132</v>
          </cell>
          <cell r="I23">
            <v>14.1560382108447</v>
          </cell>
          <cell r="J23">
            <v>14.496669249820329</v>
          </cell>
          <cell r="K23">
            <v>57.028597890827193</v>
          </cell>
          <cell r="L23">
            <v>9.8362600156158422</v>
          </cell>
          <cell r="M23">
            <v>8.75237515049451</v>
          </cell>
          <cell r="N23">
            <v>23.661255422691141</v>
          </cell>
          <cell r="O23">
            <v>15.743024393489245</v>
          </cell>
          <cell r="P23">
            <v>57.992914982290735</v>
          </cell>
          <cell r="Q23">
            <v>9.0847848564410096</v>
          </cell>
          <cell r="R23">
            <v>8.1072840074038428</v>
          </cell>
          <cell r="S23">
            <v>21.271009837972407</v>
          </cell>
          <cell r="T23">
            <v>14.185335648620734</v>
          </cell>
          <cell r="U23">
            <v>52.648414350437996</v>
          </cell>
          <cell r="V23">
            <v>13.785930632563543</v>
          </cell>
          <cell r="W23">
            <v>17.635581520136544</v>
          </cell>
          <cell r="X23">
            <v>19.514389688999408</v>
          </cell>
          <cell r="Y23">
            <v>18.424446918675159</v>
          </cell>
          <cell r="Z23">
            <v>69.360348760374663</v>
          </cell>
          <cell r="AA23">
            <v>12.993231833088451</v>
          </cell>
          <cell r="AB23">
            <v>16.667578524532018</v>
          </cell>
          <cell r="AC23">
            <v>18.264182511291164</v>
          </cell>
          <cell r="AD23">
            <v>17.506795637560355</v>
          </cell>
          <cell r="AE23">
            <v>65.431788506471989</v>
          </cell>
          <cell r="AF23">
            <v>30.948346944513087</v>
          </cell>
          <cell r="AG23">
            <v>44.24032517767796</v>
          </cell>
          <cell r="AH23">
            <v>29.840243393630981</v>
          </cell>
          <cell r="AI23">
            <v>32.709351120458493</v>
          </cell>
          <cell r="AJ23">
            <v>137.73826663628051</v>
          </cell>
          <cell r="AK23">
            <v>30.428674988190679</v>
          </cell>
          <cell r="AL23">
            <v>43.690292861018257</v>
          </cell>
          <cell r="AM23">
            <v>30.783866049713083</v>
          </cell>
          <cell r="AN23">
            <v>33.350366650615825</v>
          </cell>
          <cell r="AO23">
            <v>138.25320054953784</v>
          </cell>
          <cell r="AP23">
            <v>-21.585006485197848</v>
          </cell>
          <cell r="AQ23">
            <v>17.28051776584207</v>
          </cell>
          <cell r="AR23">
            <v>37.963557557257587</v>
          </cell>
          <cell r="AS23">
            <v>41.061541189118223</v>
          </cell>
          <cell r="AT23">
            <v>74.72061002702003</v>
          </cell>
          <cell r="AU23">
            <v>-19.298199159530601</v>
          </cell>
          <cell r="AV23">
            <v>17.416606668606139</v>
          </cell>
          <cell r="AW23">
            <v>36.712297599702758</v>
          </cell>
          <cell r="AX23">
            <v>40.186046884018069</v>
          </cell>
          <cell r="AY23">
            <v>75.016751992796358</v>
          </cell>
          <cell r="AZ23">
            <v>10.4235675651842</v>
          </cell>
          <cell r="BA23">
            <v>23.635847852645686</v>
          </cell>
          <cell r="BB23">
            <v>41.04308657469339</v>
          </cell>
          <cell r="BC23">
            <v>40.045807825027865</v>
          </cell>
          <cell r="BD23">
            <v>115.14830981755114</v>
          </cell>
          <cell r="BE23">
            <v>10.120860756313828</v>
          </cell>
          <cell r="BF23">
            <v>22.391094466979652</v>
          </cell>
          <cell r="BG23">
            <v>41.071837598445128</v>
          </cell>
          <cell r="BH23">
            <v>38.834645308784623</v>
          </cell>
          <cell r="BI23">
            <v>112.41843813052324</v>
          </cell>
          <cell r="BJ23">
            <v>-50.210963557788077</v>
          </cell>
          <cell r="BK23">
            <v>17.971268353720461</v>
          </cell>
          <cell r="BL23">
            <v>68.616520409960856</v>
          </cell>
          <cell r="BM23">
            <v>87.60655696571358</v>
          </cell>
          <cell r="BN23">
            <v>123.98338217160683</v>
          </cell>
          <cell r="BO23">
            <v>-44.317554324533049</v>
          </cell>
          <cell r="BP23">
            <v>17.547810618216729</v>
          </cell>
          <cell r="BQ23">
            <v>62.877705171329197</v>
          </cell>
          <cell r="BR23">
            <v>79.837132312358335</v>
          </cell>
          <cell r="BS23">
            <v>115.94509377737118</v>
          </cell>
          <cell r="BT23">
            <v>23.474366630186545</v>
          </cell>
          <cell r="BU23">
            <v>44.423443830125819</v>
          </cell>
          <cell r="BV23">
            <v>52.763208824054843</v>
          </cell>
          <cell r="BW23">
            <v>30.337192274748382</v>
          </cell>
          <cell r="BX23">
            <v>150.99821155911559</v>
          </cell>
          <cell r="BY23">
            <v>22.893159292130793</v>
          </cell>
          <cell r="BZ23">
            <v>43.762211516185346</v>
          </cell>
          <cell r="CA23">
            <v>54.120459277056796</v>
          </cell>
          <cell r="CB23">
            <v>30.214102395137992</v>
          </cell>
          <cell r="CC23">
            <v>150.98993248051093</v>
          </cell>
          <cell r="CD23">
            <v>27.917306780575228</v>
          </cell>
          <cell r="CE23">
            <v>24.885449282030265</v>
          </cell>
          <cell r="CF23">
            <v>27.051138979934748</v>
          </cell>
          <cell r="CG23">
            <v>60.256959004581653</v>
          </cell>
          <cell r="CH23">
            <v>140.11085404712188</v>
          </cell>
          <cell r="CI23">
            <v>28.361094499209447</v>
          </cell>
          <cell r="CJ23">
            <v>24.601520472219963</v>
          </cell>
          <cell r="CK23">
            <v>26.98189284043422</v>
          </cell>
          <cell r="CL23">
            <v>60.470803399899026</v>
          </cell>
          <cell r="CM23">
            <v>140.41531121176266</v>
          </cell>
          <cell r="CN23">
            <v>14.488421355597325</v>
          </cell>
          <cell r="CO23">
            <v>-98.216712341624387</v>
          </cell>
          <cell r="CP23">
            <v>91.113396785252732</v>
          </cell>
          <cell r="CQ23">
            <v>99.454308003671258</v>
          </cell>
          <cell r="CR23">
            <v>106.83941380289694</v>
          </cell>
          <cell r="CS23">
            <v>14.514789255880181</v>
          </cell>
          <cell r="CT23">
            <v>-89.549193506601441</v>
          </cell>
          <cell r="CU23">
            <v>87.190813313579511</v>
          </cell>
          <cell r="CV23">
            <v>92.272465748834492</v>
          </cell>
          <cell r="CW23">
            <v>104.42887481169276</v>
          </cell>
          <cell r="CX23">
            <v>43.348117119950103</v>
          </cell>
          <cell r="CY23">
            <v>48.939831041826558</v>
          </cell>
          <cell r="CZ23">
            <v>85.076986779893673</v>
          </cell>
          <cell r="DA23">
            <v>128.09787522682424</v>
          </cell>
          <cell r="DB23">
            <v>305.46281016849457</v>
          </cell>
          <cell r="DC23">
            <v>42.72403550185799</v>
          </cell>
          <cell r="DD23">
            <v>47.659133412693514</v>
          </cell>
          <cell r="DE23">
            <v>82.642241644499521</v>
          </cell>
          <cell r="DF23">
            <v>121.63865898277888</v>
          </cell>
          <cell r="DG23">
            <v>294.66406954182992</v>
          </cell>
          <cell r="DH23">
            <v>39.733806200734556</v>
          </cell>
          <cell r="DI23">
            <v>40.766369153886316</v>
          </cell>
          <cell r="DJ23">
            <v>82.37709784181375</v>
          </cell>
          <cell r="DK23">
            <v>41.627023381497416</v>
          </cell>
          <cell r="DL23">
            <v>204.50429657793202</v>
          </cell>
          <cell r="DM23">
            <v>40.652529828177443</v>
          </cell>
          <cell r="DN23">
            <v>39.95334835871374</v>
          </cell>
          <cell r="DO23">
            <v>78.392256692734165</v>
          </cell>
          <cell r="DP23">
            <v>37.289719647378277</v>
          </cell>
          <cell r="DQ23">
            <v>196.28785452700365</v>
          </cell>
          <cell r="DR23">
            <v>175.89052077812636</v>
          </cell>
          <cell r="DS23">
            <v>67.910039204423313</v>
          </cell>
          <cell r="DT23">
            <v>87.122551152435747</v>
          </cell>
          <cell r="DU23">
            <v>91.600108063220844</v>
          </cell>
          <cell r="DV23">
            <v>422.52321919820628</v>
          </cell>
          <cell r="DW23">
            <v>170.49684031694471</v>
          </cell>
          <cell r="DX23">
            <v>64.959515489724893</v>
          </cell>
          <cell r="DY23">
            <v>84.591374541109971</v>
          </cell>
          <cell r="DZ23">
            <v>88.473026494628172</v>
          </cell>
          <cell r="EA23">
            <v>408.52075684240776</v>
          </cell>
          <cell r="EB23">
            <v>106.62092127791324</v>
          </cell>
          <cell r="EC23">
            <v>59.992178286242996</v>
          </cell>
          <cell r="ED23">
            <v>24.749717861167454</v>
          </cell>
          <cell r="EE23">
            <v>16.024283700367715</v>
          </cell>
          <cell r="EF23">
            <v>207.3871011256914</v>
          </cell>
          <cell r="EG23">
            <v>105.84760012420121</v>
          </cell>
          <cell r="EH23">
            <v>60.500864287564703</v>
          </cell>
          <cell r="EI23">
            <v>24.832329335725426</v>
          </cell>
          <cell r="EJ23">
            <v>16.034445878946791</v>
          </cell>
          <cell r="EK23">
            <v>207.21523962643812</v>
          </cell>
          <cell r="EL23">
            <v>29.542341591227562</v>
          </cell>
          <cell r="EM23">
            <v>30.029320560128252</v>
          </cell>
          <cell r="EN23">
            <v>327.87294437542675</v>
          </cell>
          <cell r="EO23">
            <v>96.673086619737489</v>
          </cell>
          <cell r="EP23">
            <v>484.11769314652003</v>
          </cell>
          <cell r="EQ23">
            <v>29.455830236163717</v>
          </cell>
          <cell r="ER23">
            <v>30.220680582382265</v>
          </cell>
          <cell r="ES23">
            <v>337.69259871271004</v>
          </cell>
          <cell r="ET23">
            <v>105.64512051227851</v>
          </cell>
          <cell r="EU23">
            <v>503.01423004353455</v>
          </cell>
        </row>
        <row r="24">
          <cell r="B24">
            <v>0.91812473652729409</v>
          </cell>
          <cell r="C24">
            <v>1.0825252066441939</v>
          </cell>
          <cell r="D24">
            <v>1.0152111817981231</v>
          </cell>
          <cell r="E24">
            <v>1.0921090905523543</v>
          </cell>
          <cell r="F24">
            <v>4.1079702155219655</v>
          </cell>
          <cell r="G24">
            <v>0.96626158979670507</v>
          </cell>
          <cell r="H24">
            <v>1.0710132435434618</v>
          </cell>
          <cell r="I24">
            <v>1.0482503774744114</v>
          </cell>
          <cell r="J24">
            <v>1.0224450047073868</v>
          </cell>
          <cell r="K24">
            <v>4.1079702155219646</v>
          </cell>
          <cell r="L24">
            <v>0.63730369894997041</v>
          </cell>
          <cell r="M24">
            <v>0.56698129274962195</v>
          </cell>
          <cell r="N24">
            <v>1.6087644552751981</v>
          </cell>
          <cell r="O24">
            <v>1.0022910981478712</v>
          </cell>
          <cell r="P24">
            <v>3.8153405451226621</v>
          </cell>
          <cell r="Q24">
            <v>0.56449076835156342</v>
          </cell>
          <cell r="R24">
            <v>0.50320278445358657</v>
          </cell>
          <cell r="S24">
            <v>1.372009029057528</v>
          </cell>
          <cell r="T24">
            <v>0.85264539522346294</v>
          </cell>
          <cell r="U24">
            <v>3.2923479770861408</v>
          </cell>
          <cell r="V24">
            <v>1.0009268835581981</v>
          </cell>
          <cell r="W24">
            <v>1.276450191697664</v>
          </cell>
          <cell r="X24">
            <v>1.4101752176633457</v>
          </cell>
          <cell r="Y24">
            <v>1.3368039886646825</v>
          </cell>
          <cell r="Z24">
            <v>5.0243562815838905</v>
          </cell>
          <cell r="AA24">
            <v>0.94592166382515797</v>
          </cell>
          <cell r="AB24">
            <v>1.2106169199396546</v>
          </cell>
          <cell r="AC24">
            <v>1.3214536557532917</v>
          </cell>
          <cell r="AD24">
            <v>1.2705815178666673</v>
          </cell>
          <cell r="AE24">
            <v>4.7485737573847713</v>
          </cell>
          <cell r="AF24">
            <v>2.5960083072290763</v>
          </cell>
          <cell r="AG24">
            <v>3.785836083435584</v>
          </cell>
          <cell r="AH24">
            <v>2.3996428049534217</v>
          </cell>
          <cell r="AI24">
            <v>2.6347229706096837</v>
          </cell>
          <cell r="AJ24">
            <v>11.416210166227767</v>
          </cell>
          <cell r="AK24">
            <v>2.6025567864659349</v>
          </cell>
          <cell r="AL24">
            <v>3.6893611283601295</v>
          </cell>
          <cell r="AM24">
            <v>2.4882557376162278</v>
          </cell>
          <cell r="AN24">
            <v>2.5903165105505388</v>
          </cell>
          <cell r="AO24">
            <v>11.37049016299283</v>
          </cell>
          <cell r="AP24">
            <v>0.13566763188641043</v>
          </cell>
          <cell r="AQ24">
            <v>0.40563854836261765</v>
          </cell>
          <cell r="AR24">
            <v>1.2942153562949017</v>
          </cell>
          <cell r="AS24">
            <v>0.75007734895130618</v>
          </cell>
          <cell r="AT24">
            <v>2.5855988854952359</v>
          </cell>
          <cell r="AU24">
            <v>0.13997743816492891</v>
          </cell>
          <cell r="AV24">
            <v>0.40787701599950382</v>
          </cell>
          <cell r="AW24">
            <v>1.2648460079008832</v>
          </cell>
          <cell r="AX24">
            <v>0.73818031220466374</v>
          </cell>
          <cell r="AY24">
            <v>2.5508807742699795</v>
          </cell>
          <cell r="AZ24">
            <v>0.20057985356882677</v>
          </cell>
          <cell r="BA24">
            <v>0.75953148169175755</v>
          </cell>
          <cell r="BB24">
            <v>1.3474138684516381</v>
          </cell>
          <cell r="BC24">
            <v>1.0829313333147002</v>
          </cell>
          <cell r="BD24">
            <v>3.3904565370269224</v>
          </cell>
          <cell r="BE24">
            <v>0.19337745235223439</v>
          </cell>
          <cell r="BF24">
            <v>0.72483553862064887</v>
          </cell>
          <cell r="BG24">
            <v>1.277912236270244</v>
          </cell>
          <cell r="BH24">
            <v>0.99808808438389052</v>
          </cell>
          <cell r="BI24">
            <v>3.1942133116270175</v>
          </cell>
          <cell r="BJ24">
            <v>8.9296335991667891E-2</v>
          </cell>
          <cell r="BK24">
            <v>0.35311485048927255</v>
          </cell>
          <cell r="BL24">
            <v>2.6040779592105965</v>
          </cell>
          <cell r="BM24">
            <v>0.81648339669283265</v>
          </cell>
          <cell r="BN24">
            <v>3.8629725423843695</v>
          </cell>
          <cell r="BO24">
            <v>9.0229439008415763E-2</v>
          </cell>
          <cell r="BP24">
            <v>0.34854163015949513</v>
          </cell>
          <cell r="BQ24">
            <v>2.4165537154395196</v>
          </cell>
          <cell r="BR24">
            <v>0.81402734494430917</v>
          </cell>
          <cell r="BS24">
            <v>3.6693521295517395</v>
          </cell>
          <cell r="BT24">
            <v>1.3493374969189567</v>
          </cell>
          <cell r="BU24">
            <v>0.90935935221479092</v>
          </cell>
          <cell r="BV24">
            <v>1.7241141816171464</v>
          </cell>
          <cell r="BW24">
            <v>0.93429908818298713</v>
          </cell>
          <cell r="BX24">
            <v>4.9171101189338815</v>
          </cell>
          <cell r="BY24">
            <v>1.3586597825174995</v>
          </cell>
          <cell r="BZ24">
            <v>1.0197190847592414</v>
          </cell>
          <cell r="CA24">
            <v>1.8011246158365046</v>
          </cell>
          <cell r="CB24">
            <v>1.0891251895355347</v>
          </cell>
          <cell r="CC24">
            <v>5.2686286726487808</v>
          </cell>
          <cell r="CD24">
            <v>0.82768502215868522</v>
          </cell>
          <cell r="CE24">
            <v>1.1202532433410122</v>
          </cell>
          <cell r="CF24">
            <v>0.81459157447774633</v>
          </cell>
          <cell r="CG24">
            <v>3.6185004216112318</v>
          </cell>
          <cell r="CH24">
            <v>6.3810302615886751</v>
          </cell>
          <cell r="CI24">
            <v>0.93250552394010966</v>
          </cell>
          <cell r="CJ24">
            <v>1.1939285254448742</v>
          </cell>
          <cell r="CK24">
            <v>0.97354354400084264</v>
          </cell>
          <cell r="CL24">
            <v>3.9501542113517822</v>
          </cell>
          <cell r="CM24">
            <v>7.0501318047376085</v>
          </cell>
          <cell r="CN24">
            <v>1.383583587144281</v>
          </cell>
          <cell r="CO24">
            <v>5.8992136239701418</v>
          </cell>
          <cell r="CP24">
            <v>1.223920325366642</v>
          </cell>
          <cell r="CQ24">
            <v>2.9281169679677705</v>
          </cell>
          <cell r="CR24">
            <v>11.434834504448835</v>
          </cell>
          <cell r="CS24">
            <v>1.4793087281146169</v>
          </cell>
          <cell r="CT24">
            <v>5.8543222474130951</v>
          </cell>
          <cell r="CU24">
            <v>1.3081438087430517</v>
          </cell>
          <cell r="CV24">
            <v>3.0772553709691799</v>
          </cell>
          <cell r="CW24">
            <v>11.719030155239944</v>
          </cell>
          <cell r="CX24">
            <v>1.6266636383256086</v>
          </cell>
          <cell r="CY24">
            <v>1.936362180869925</v>
          </cell>
          <cell r="CZ24">
            <v>2.4331654024765252</v>
          </cell>
          <cell r="DA24">
            <v>1.0939029432073442</v>
          </cell>
          <cell r="DB24">
            <v>7.0900941648794031</v>
          </cell>
          <cell r="DC24">
            <v>1.6187727034988451</v>
          </cell>
          <cell r="DD24">
            <v>1.9167289159115199</v>
          </cell>
          <cell r="DE24">
            <v>2.396786845973121</v>
          </cell>
          <cell r="DF24">
            <v>1.0687618807451291</v>
          </cell>
          <cell r="DG24">
            <v>7.0010503461286149</v>
          </cell>
          <cell r="DH24">
            <v>1.478141807287793</v>
          </cell>
          <cell r="DI24">
            <v>0.96796245233151912</v>
          </cell>
          <cell r="DJ24">
            <v>-0.65291707972849378</v>
          </cell>
          <cell r="DK24">
            <v>0.23471054208780981</v>
          </cell>
          <cell r="DL24">
            <v>2.0278977219786283</v>
          </cell>
          <cell r="DM24">
            <v>1.458460386815879</v>
          </cell>
          <cell r="DN24">
            <v>0.97664127759160202</v>
          </cell>
          <cell r="DO24">
            <v>-0.21248908437844921</v>
          </cell>
          <cell r="DP24">
            <v>0.67023317937838289</v>
          </cell>
          <cell r="DQ24">
            <v>2.8928457594074146</v>
          </cell>
          <cell r="DR24">
            <v>0.44475971423921523</v>
          </cell>
          <cell r="DS24">
            <v>0.29124132489992233</v>
          </cell>
          <cell r="DT24">
            <v>0.53381851828566873</v>
          </cell>
          <cell r="DU24">
            <v>0.97944195358642616</v>
          </cell>
          <cell r="DV24">
            <v>2.2492615110112326</v>
          </cell>
          <cell r="DW24">
            <v>0.45132324174239735</v>
          </cell>
          <cell r="DX24">
            <v>0.30179387016268522</v>
          </cell>
          <cell r="DY24">
            <v>0.55015903101956876</v>
          </cell>
          <cell r="DZ24">
            <v>0.96297857215124893</v>
          </cell>
          <cell r="EA24">
            <v>2.2662547150759003</v>
          </cell>
          <cell r="EB24">
            <v>1.0011858522634298</v>
          </cell>
          <cell r="EC24">
            <v>-6.0712946284178296E-2</v>
          </cell>
          <cell r="ED24">
            <v>1.0785840866753</v>
          </cell>
          <cell r="EE24">
            <v>0.55102977534180964</v>
          </cell>
          <cell r="EF24">
            <v>2.5700867679963615</v>
          </cell>
          <cell r="EG24">
            <v>1.0139675576807889</v>
          </cell>
          <cell r="EH24">
            <v>-6.269185066491692E-2</v>
          </cell>
          <cell r="EI24">
            <v>1.0662816510959414</v>
          </cell>
          <cell r="EJ24">
            <v>0.54863132390907443</v>
          </cell>
          <cell r="EK24">
            <v>2.5661886820208877</v>
          </cell>
          <cell r="EL24">
            <v>1.1585900447817432E-2</v>
          </cell>
          <cell r="EM24">
            <v>4.3113042239821799E-2</v>
          </cell>
          <cell r="EN24">
            <v>8.1045424078511636E-3</v>
          </cell>
          <cell r="EO24">
            <v>-3.75335643478016</v>
          </cell>
          <cell r="EP24">
            <v>-3.6905529496846694</v>
          </cell>
          <cell r="EQ24">
            <v>1.1206490001944115E-2</v>
          </cell>
          <cell r="ER24">
            <v>4.2043998069316794E-2</v>
          </cell>
          <cell r="ES24">
            <v>8.0564109698039125E-3</v>
          </cell>
          <cell r="ET24">
            <v>-3.9634461580956897</v>
          </cell>
          <cell r="EU24">
            <v>-3.9021392590546249</v>
          </cell>
        </row>
        <row r="25">
          <cell r="B25">
            <v>11.490188797027178</v>
          </cell>
          <cell r="C25">
            <v>13.547635203610367</v>
          </cell>
          <cell r="D25">
            <v>12.705210614229809</v>
          </cell>
          <cell r="E25">
            <v>13.667576025518803</v>
          </cell>
          <cell r="F25">
            <v>51.41061064038616</v>
          </cell>
          <cell r="G25">
            <v>11.841950525320586</v>
          </cell>
          <cell r="H25">
            <v>13.754397970093049</v>
          </cell>
          <cell r="I25">
            <v>12.572928390362968</v>
          </cell>
          <cell r="J25">
            <v>13.241333754609567</v>
          </cell>
          <cell r="K25">
            <v>51.410610640386167</v>
          </cell>
          <cell r="L25">
            <v>9.3183172591230701</v>
          </cell>
          <cell r="M25">
            <v>8.2791745350403634</v>
          </cell>
          <cell r="N25">
            <v>21.972619001559323</v>
          </cell>
          <cell r="O25">
            <v>15.105646580164736</v>
          </cell>
          <cell r="P25">
            <v>54.675757375887493</v>
          </cell>
          <cell r="Q25">
            <v>8.7718757132349126</v>
          </cell>
          <cell r="R25">
            <v>7.8256577946007546</v>
          </cell>
          <cell r="S25">
            <v>20.33276727557363</v>
          </cell>
          <cell r="T25">
            <v>13.988604199431732</v>
          </cell>
          <cell r="U25">
            <v>50.918904982841035</v>
          </cell>
          <cell r="V25">
            <v>11.993295593292977</v>
          </cell>
          <cell r="W25">
            <v>15.432603995010796</v>
          </cell>
          <cell r="X25">
            <v>17.31578983772069</v>
          </cell>
          <cell r="Y25">
            <v>16.123161454710445</v>
          </cell>
          <cell r="Z25">
            <v>60.864850880734906</v>
          </cell>
          <cell r="AA25">
            <v>11.332662232736089</v>
          </cell>
          <cell r="AB25">
            <v>14.566472166259134</v>
          </cell>
          <cell r="AC25">
            <v>16.201625556085432</v>
          </cell>
          <cell r="AD25">
            <v>15.358579800994093</v>
          </cell>
          <cell r="AE25">
            <v>57.459339756074748</v>
          </cell>
          <cell r="AF25">
            <v>12.799596352595181</v>
          </cell>
          <cell r="AG25">
            <v>18.337588142251612</v>
          </cell>
          <cell r="AH25">
            <v>12.213222519197918</v>
          </cell>
          <cell r="AI25">
            <v>13.395848511246264</v>
          </cell>
          <cell r="AJ25">
            <v>56.746255525290977</v>
          </cell>
          <cell r="AK25">
            <v>12.684134342718298</v>
          </cell>
          <cell r="AL25">
            <v>18.147904113319477</v>
          </cell>
          <cell r="AM25">
            <v>12.687356258140841</v>
          </cell>
          <cell r="AN25">
            <v>13.692597367149835</v>
          </cell>
          <cell r="AO25">
            <v>57.211992081328447</v>
          </cell>
          <cell r="AP25">
            <v>15.666871248713992</v>
          </cell>
          <cell r="AQ25">
            <v>23.24613139540552</v>
          </cell>
          <cell r="AR25">
            <v>24.117154976309283</v>
          </cell>
          <cell r="AS25">
            <v>19.622377979271995</v>
          </cell>
          <cell r="AT25">
            <v>82.652535599700798</v>
          </cell>
          <cell r="AU25">
            <v>15.474612350803126</v>
          </cell>
          <cell r="AV25">
            <v>23.185908106689986</v>
          </cell>
          <cell r="AW25">
            <v>23.509453597892634</v>
          </cell>
          <cell r="AX25">
            <v>19.156464831964083</v>
          </cell>
          <cell r="AY25">
            <v>81.326438887349823</v>
          </cell>
          <cell r="AZ25">
            <v>10.202660355640162</v>
          </cell>
          <cell r="BA25">
            <v>24.699873176446729</v>
          </cell>
          <cell r="BB25">
            <v>30.815509754177917</v>
          </cell>
          <cell r="BC25">
            <v>29.644226010884388</v>
          </cell>
          <cell r="BD25">
            <v>95.362269297149197</v>
          </cell>
          <cell r="BE25">
            <v>9.89562348689884</v>
          </cell>
          <cell r="BF25">
            <v>23.999121170727783</v>
          </cell>
          <cell r="BG25">
            <v>30.522762706746519</v>
          </cell>
          <cell r="BH25">
            <v>27.75707451019213</v>
          </cell>
          <cell r="BI25">
            <v>92.174581874565263</v>
          </cell>
          <cell r="BJ25">
            <v>23.95778514988497</v>
          </cell>
          <cell r="BK25">
            <v>32.253683450540521</v>
          </cell>
          <cell r="BL25">
            <v>37.870063734391309</v>
          </cell>
          <cell r="BM25">
            <v>32.090025574820729</v>
          </cell>
          <cell r="BN25">
            <v>126.17155790963753</v>
          </cell>
          <cell r="BO25">
            <v>23.231683418675683</v>
          </cell>
          <cell r="BP25">
            <v>31.154594467857272</v>
          </cell>
          <cell r="BQ25">
            <v>35.251652278116467</v>
          </cell>
          <cell r="BR25">
            <v>30.102975510121443</v>
          </cell>
          <cell r="BS25">
            <v>119.74090567477086</v>
          </cell>
          <cell r="BT25">
            <v>18.008421104809841</v>
          </cell>
          <cell r="BU25">
            <v>3.8320930962865463</v>
          </cell>
          <cell r="BV25">
            <v>48.429430374165747</v>
          </cell>
          <cell r="BW25">
            <v>86.969081163898551</v>
          </cell>
          <cell r="BX25">
            <v>157.2390257391607</v>
          </cell>
          <cell r="BY25">
            <v>17.685925969324874</v>
          </cell>
          <cell r="BZ25">
            <v>4.1141708220656286</v>
          </cell>
          <cell r="CA25">
            <v>48.429038590719969</v>
          </cell>
          <cell r="CB25">
            <v>87.959761362327868</v>
          </cell>
          <cell r="CC25">
            <v>158.18889674443835</v>
          </cell>
          <cell r="CD25">
            <v>49.923639757634511</v>
          </cell>
          <cell r="CE25">
            <v>71.913097586569691</v>
          </cell>
          <cell r="CF25">
            <v>44.331053001224596</v>
          </cell>
          <cell r="CG25">
            <v>56.091851188057802</v>
          </cell>
          <cell r="CH25">
            <v>222.25964153348659</v>
          </cell>
          <cell r="CI25">
            <v>49.845548614267422</v>
          </cell>
          <cell r="CJ25">
            <v>70.655696730070616</v>
          </cell>
          <cell r="CK25">
            <v>44.217380450630465</v>
          </cell>
          <cell r="CL25">
            <v>57.295637583202996</v>
          </cell>
          <cell r="CM25">
            <v>222.01426337817148</v>
          </cell>
          <cell r="CN25">
            <v>58.326009819470613</v>
          </cell>
          <cell r="CO25">
            <v>72.58524295357995</v>
          </cell>
          <cell r="CP25">
            <v>85.766351339713083</v>
          </cell>
          <cell r="CQ25">
            <v>140.52791129924279</v>
          </cell>
          <cell r="CR25">
            <v>357.20551541200643</v>
          </cell>
          <cell r="CS25">
            <v>57.781053244852494</v>
          </cell>
          <cell r="CT25">
            <v>70.636007809149646</v>
          </cell>
          <cell r="CU25">
            <v>82.877928487984647</v>
          </cell>
          <cell r="CV25">
            <v>137.59420452804909</v>
          </cell>
          <cell r="CW25">
            <v>348.8891940700359</v>
          </cell>
          <cell r="CX25">
            <v>80.047861318539987</v>
          </cell>
          <cell r="CY25">
            <v>100.99553312484404</v>
          </cell>
          <cell r="CZ25">
            <v>75.652337048760259</v>
          </cell>
          <cell r="DA25">
            <v>69.600129878266955</v>
          </cell>
          <cell r="DB25">
            <v>326.29586137041122</v>
          </cell>
          <cell r="DC25">
            <v>78.617929676056775</v>
          </cell>
          <cell r="DD25">
            <v>98.430645514778249</v>
          </cell>
          <cell r="DE25">
            <v>73.24681632970217</v>
          </cell>
          <cell r="DF25">
            <v>66.392823007640644</v>
          </cell>
          <cell r="DG25">
            <v>316.68821452817781</v>
          </cell>
          <cell r="DH25">
            <v>116.04986610013111</v>
          </cell>
          <cell r="DI25">
            <v>102.50191139884461</v>
          </cell>
          <cell r="DJ25">
            <v>112.27959143088754</v>
          </cell>
          <cell r="DK25">
            <v>97.309828384675896</v>
          </cell>
          <cell r="DL25">
            <v>428.14119731453911</v>
          </cell>
          <cell r="DM25">
            <v>111.31289064740523</v>
          </cell>
          <cell r="DN25">
            <v>96.413471228974117</v>
          </cell>
          <cell r="DO25">
            <v>104.33423092609378</v>
          </cell>
          <cell r="DP25">
            <v>93.471820541267377</v>
          </cell>
          <cell r="DQ25">
            <v>405.53241334374047</v>
          </cell>
          <cell r="DR25">
            <v>71.260183838703966</v>
          </cell>
          <cell r="DS25">
            <v>117.44838537068142</v>
          </cell>
          <cell r="DT25">
            <v>103.15540865380636</v>
          </cell>
          <cell r="DU25">
            <v>53.045157083785021</v>
          </cell>
          <cell r="DV25">
            <v>344.90913494697679</v>
          </cell>
          <cell r="DW25">
            <v>70.586901651516612</v>
          </cell>
          <cell r="DX25">
            <v>110.55720538431875</v>
          </cell>
          <cell r="DY25">
            <v>98.113262628218664</v>
          </cell>
          <cell r="DZ25">
            <v>51.115034210861083</v>
          </cell>
          <cell r="EA25">
            <v>330.37240387491511</v>
          </cell>
          <cell r="EB25">
            <v>144.71166385326066</v>
          </cell>
          <cell r="EC25">
            <v>60.024102439243293</v>
          </cell>
          <cell r="ED25">
            <v>42.478274742542943</v>
          </cell>
          <cell r="EE25">
            <v>72.04918928144437</v>
          </cell>
          <cell r="EF25">
            <v>319.26323031649122</v>
          </cell>
          <cell r="EG25">
            <v>141.77060657881847</v>
          </cell>
          <cell r="EH25">
            <v>60.485820886621987</v>
          </cell>
          <cell r="EI25">
            <v>43.176362428775185</v>
          </cell>
          <cell r="EJ25">
            <v>72.286551934469358</v>
          </cell>
          <cell r="EK25">
            <v>317.719341828685</v>
          </cell>
          <cell r="EL25">
            <v>80.803327084602557</v>
          </cell>
          <cell r="EM25">
            <v>31.466458657130911</v>
          </cell>
          <cell r="EN25">
            <v>48.480594166529272</v>
          </cell>
          <cell r="EO25">
            <v>34.982928029626152</v>
          </cell>
          <cell r="EP25">
            <v>195.7333079378889</v>
          </cell>
          <cell r="EQ25">
            <v>80.177432166222431</v>
          </cell>
          <cell r="ER25">
            <v>31.066465645878779</v>
          </cell>
          <cell r="ES25">
            <v>48.096213098405862</v>
          </cell>
          <cell r="ET25">
            <v>35.838429759024514</v>
          </cell>
          <cell r="EU25">
            <v>195.17854066953157</v>
          </cell>
        </row>
        <row r="26">
          <cell r="B26">
            <v>19.893327939521352</v>
          </cell>
          <cell r="C26">
            <v>23.45545009496745</v>
          </cell>
          <cell r="D26">
            <v>21.996933710519535</v>
          </cell>
          <cell r="E26">
            <v>23.663107440352192</v>
          </cell>
          <cell r="F26">
            <v>89.008819185360537</v>
          </cell>
          <cell r="G26">
            <v>20.853206103234687</v>
          </cell>
          <cell r="H26">
            <v>23.415675850987647</v>
          </cell>
          <cell r="I26">
            <v>22.371545860599834</v>
          </cell>
          <cell r="J26">
            <v>22.368391370538379</v>
          </cell>
          <cell r="K26">
            <v>89.008819185360537</v>
          </cell>
          <cell r="L26">
            <v>14.862728270262455</v>
          </cell>
          <cell r="M26">
            <v>13.235734490018764</v>
          </cell>
          <cell r="N26">
            <v>36.431392900262765</v>
          </cell>
          <cell r="O26">
            <v>23.615974613484052</v>
          </cell>
          <cell r="P26">
            <v>88.145830274028029</v>
          </cell>
          <cell r="Q26">
            <v>13.461627180969339</v>
          </cell>
          <cell r="R26">
            <v>12.020101217557301</v>
          </cell>
          <cell r="S26">
            <v>31.907847298284544</v>
          </cell>
          <cell r="T26">
            <v>20.707132803153527</v>
          </cell>
          <cell r="U26">
            <v>78.09670849996472</v>
          </cell>
          <cell r="V26">
            <v>8.7082948989018512</v>
          </cell>
          <cell r="W26">
            <v>11.104903464235601</v>
          </cell>
          <cell r="X26">
            <v>12.381062166194912</v>
          </cell>
          <cell r="Y26">
            <v>11.675861612053174</v>
          </cell>
          <cell r="Z26">
            <v>43.870122141385536</v>
          </cell>
          <cell r="AA26">
            <v>8.2660625216519623</v>
          </cell>
          <cell r="AB26">
            <v>10.555786591807498</v>
          </cell>
          <cell r="AC26">
            <v>11.612989654388281</v>
          </cell>
          <cell r="AD26">
            <v>11.123783626934147</v>
          </cell>
          <cell r="AE26">
            <v>41.558622394781885</v>
          </cell>
          <cell r="AF26">
            <v>7.4374505208276478</v>
          </cell>
          <cell r="AG26">
            <v>10.568145367083766</v>
          </cell>
          <cell r="AH26">
            <v>7.2424328854038285</v>
          </cell>
          <cell r="AI26">
            <v>7.9286474038739732</v>
          </cell>
          <cell r="AJ26">
            <v>33.176676177189215</v>
          </cell>
          <cell r="AK26">
            <v>7.2971804165957552</v>
          </cell>
          <cell r="AL26">
            <v>10.510448910268799</v>
          </cell>
          <cell r="AM26">
            <v>7.4952802794701929</v>
          </cell>
          <cell r="AN26">
            <v>8.2089421918392009</v>
          </cell>
          <cell r="AO26">
            <v>33.51185179817395</v>
          </cell>
          <cell r="AP26">
            <v>21.495410003543146</v>
          </cell>
          <cell r="AQ26">
            <v>36.041568762366381</v>
          </cell>
          <cell r="AR26">
            <v>39.275977733691093</v>
          </cell>
          <cell r="AS26">
            <v>39.180226050712335</v>
          </cell>
          <cell r="AT26">
            <v>135.99318255031295</v>
          </cell>
          <cell r="AU26">
            <v>21.497922224630077</v>
          </cell>
          <cell r="AV26">
            <v>35.664120231333548</v>
          </cell>
          <cell r="AW26">
            <v>38.136910313747677</v>
          </cell>
          <cell r="AX26">
            <v>38.335479075946679</v>
          </cell>
          <cell r="AY26">
            <v>133.63443184565799</v>
          </cell>
          <cell r="AZ26">
            <v>24.399997660186173</v>
          </cell>
          <cell r="BA26">
            <v>62.863017514006366</v>
          </cell>
          <cell r="BB26">
            <v>89.665899680231519</v>
          </cell>
          <cell r="BC26">
            <v>70.782173694249082</v>
          </cell>
          <cell r="BD26">
            <v>247.71108854867316</v>
          </cell>
          <cell r="BE26">
            <v>23.967988421047906</v>
          </cell>
          <cell r="BF26">
            <v>62.213434197406137</v>
          </cell>
          <cell r="BG26">
            <v>90.647922192004557</v>
          </cell>
          <cell r="BH26">
            <v>67.894622032687238</v>
          </cell>
          <cell r="BI26">
            <v>244.72396684314583</v>
          </cell>
          <cell r="BJ26">
            <v>22.446607515595939</v>
          </cell>
          <cell r="BK26">
            <v>21.713250753240953</v>
          </cell>
          <cell r="BL26">
            <v>22.689232228163412</v>
          </cell>
          <cell r="BM26">
            <v>52.362709386652668</v>
          </cell>
          <cell r="BN26">
            <v>119.21179988365299</v>
          </cell>
          <cell r="BO26">
            <v>22.417977324696068</v>
          </cell>
          <cell r="BP26">
            <v>20.803138209662489</v>
          </cell>
          <cell r="BQ26">
            <v>21.514928075042288</v>
          </cell>
          <cell r="BR26">
            <v>49.258781098473847</v>
          </cell>
          <cell r="BS26">
            <v>113.9948247078747</v>
          </cell>
          <cell r="BT26">
            <v>11.543849189749499</v>
          </cell>
          <cell r="BU26">
            <v>10.820279936408836</v>
          </cell>
          <cell r="BV26">
            <v>16.463858700674152</v>
          </cell>
          <cell r="BW26">
            <v>46.017946854413516</v>
          </cell>
          <cell r="BX26">
            <v>84.845934681245993</v>
          </cell>
          <cell r="BY26">
            <v>11.194600437824885</v>
          </cell>
          <cell r="BZ26">
            <v>10.818830307622063</v>
          </cell>
          <cell r="CA26">
            <v>16.5001347534999</v>
          </cell>
          <cell r="CB26">
            <v>46.280321749968998</v>
          </cell>
          <cell r="CC26">
            <v>84.793887248915851</v>
          </cell>
          <cell r="CD26">
            <v>47.948197158419241</v>
          </cell>
          <cell r="CE26">
            <v>63.242995275567921</v>
          </cell>
          <cell r="CF26">
            <v>23.264346843462366</v>
          </cell>
          <cell r="CG26">
            <v>90.041541631874793</v>
          </cell>
          <cell r="CH26">
            <v>224.49708090932432</v>
          </cell>
          <cell r="CI26">
            <v>48.797698589538925</v>
          </cell>
          <cell r="CJ26">
            <v>64.337082100819444</v>
          </cell>
          <cell r="CK26">
            <v>25.076558934938369</v>
          </cell>
          <cell r="CL26">
            <v>91.660672331265815</v>
          </cell>
          <cell r="CM26">
            <v>229.87201195656257</v>
          </cell>
          <cell r="CN26">
            <v>23.72362652975319</v>
          </cell>
          <cell r="CO26">
            <v>114.77739018150235</v>
          </cell>
          <cell r="CP26">
            <v>186.89394730685802</v>
          </cell>
          <cell r="CQ26">
            <v>110.12767906864842</v>
          </cell>
          <cell r="CR26">
            <v>435.522643086762</v>
          </cell>
          <cell r="CS26">
            <v>24.529050285232486</v>
          </cell>
          <cell r="CT26">
            <v>114.50280497206757</v>
          </cell>
          <cell r="CU26">
            <v>184.90427112376668</v>
          </cell>
          <cell r="CV26">
            <v>109.1745687105885</v>
          </cell>
          <cell r="CW26">
            <v>433.1106950916552</v>
          </cell>
          <cell r="CX26">
            <v>53.007809479619226</v>
          </cell>
          <cell r="CY26">
            <v>37.582246784386925</v>
          </cell>
          <cell r="CZ26">
            <v>170.33833543461535</v>
          </cell>
          <cell r="DA26">
            <v>62.243295021189773</v>
          </cell>
          <cell r="DB26">
            <v>323.17168671981131</v>
          </cell>
          <cell r="DC26">
            <v>52.42297656571651</v>
          </cell>
          <cell r="DD26">
            <v>36.994718755930421</v>
          </cell>
          <cell r="DE26">
            <v>166.68703124843285</v>
          </cell>
          <cell r="DF26">
            <v>60.569576578333063</v>
          </cell>
          <cell r="DG26">
            <v>316.67430314841283</v>
          </cell>
          <cell r="DH26">
            <v>116.4231850601989</v>
          </cell>
          <cell r="DI26">
            <v>172.50534482043633</v>
          </cell>
          <cell r="DJ26">
            <v>174.79764776376044</v>
          </cell>
          <cell r="DK26">
            <v>-357.52117318717029</v>
          </cell>
          <cell r="DL26">
            <v>106.20500445722539</v>
          </cell>
          <cell r="DM26">
            <v>114.88838956550222</v>
          </cell>
          <cell r="DN26">
            <v>172.72237437351112</v>
          </cell>
          <cell r="DO26">
            <v>188.86317353050416</v>
          </cell>
          <cell r="DP26">
            <v>-351.84538303877468</v>
          </cell>
          <cell r="DQ26">
            <v>124.62855443074281</v>
          </cell>
          <cell r="DR26">
            <v>41.274357532858488</v>
          </cell>
          <cell r="DS26">
            <v>71.957667229749077</v>
          </cell>
          <cell r="DT26">
            <v>78.392544571638126</v>
          </cell>
          <cell r="DU26">
            <v>-59.301269120487895</v>
          </cell>
          <cell r="DV26">
            <v>132.32330021375779</v>
          </cell>
          <cell r="DW26">
            <v>41.570578491866179</v>
          </cell>
          <cell r="DX26">
            <v>74.199023243929105</v>
          </cell>
          <cell r="DY26">
            <v>78.909308489324033</v>
          </cell>
          <cell r="DZ26">
            <v>-55.769786127895323</v>
          </cell>
          <cell r="EA26">
            <v>138.90912409722398</v>
          </cell>
          <cell r="EB26">
            <v>10.003690855386159</v>
          </cell>
          <cell r="EC26">
            <v>14.059952501557953</v>
          </cell>
          <cell r="ED26">
            <v>43.469389033764386</v>
          </cell>
          <cell r="EE26">
            <v>-37.443100877215755</v>
          </cell>
          <cell r="EF26">
            <v>30.089931513492743</v>
          </cell>
          <cell r="EG26">
            <v>10.129904019465208</v>
          </cell>
          <cell r="EH26">
            <v>14.355543487343526</v>
          </cell>
          <cell r="EI26">
            <v>43.83598272626196</v>
          </cell>
          <cell r="EJ26">
            <v>-36.567654510726001</v>
          </cell>
          <cell r="EK26">
            <v>31.753775722344692</v>
          </cell>
          <cell r="EL26">
            <v>12.681029962645944</v>
          </cell>
          <cell r="EM26">
            <v>4.0342549583375567</v>
          </cell>
          <cell r="EN26">
            <v>41.882819235411787</v>
          </cell>
          <cell r="EO26">
            <v>45.643537660387992</v>
          </cell>
          <cell r="EP26">
            <v>104.24164181678327</v>
          </cell>
          <cell r="EQ26">
            <v>12.505853435213227</v>
          </cell>
          <cell r="ER26">
            <v>3.9606974490357181</v>
          </cell>
          <cell r="ES26">
            <v>41.363316527866374</v>
          </cell>
          <cell r="ET26">
            <v>45.361729042122647</v>
          </cell>
          <cell r="EU26">
            <v>103.19159645423797</v>
          </cell>
        </row>
        <row r="27">
          <cell r="B27">
            <v>-0.23169917068376739</v>
          </cell>
          <cell r="C27">
            <v>-0.27318749037568901</v>
          </cell>
          <cell r="D27">
            <v>-0.25620003419275983</v>
          </cell>
          <cell r="E27">
            <v>-0.27560609197207903</v>
          </cell>
          <cell r="F27">
            <v>-1.0366927872242953</v>
          </cell>
          <cell r="G27">
            <v>-0.30109770802254582</v>
          </cell>
          <cell r="H27">
            <v>-0.2194922584019387</v>
          </cell>
          <cell r="I27">
            <v>-0.33690630747685324</v>
          </cell>
          <cell r="J27">
            <v>-0.17919651332295844</v>
          </cell>
          <cell r="K27">
            <v>-1.0366927872242964</v>
          </cell>
          <cell r="L27">
            <v>-2.1490753065958892E-2</v>
          </cell>
          <cell r="M27">
            <v>-1.5917065032856576E-2</v>
          </cell>
          <cell r="N27">
            <v>-0.25506296945910389</v>
          </cell>
          <cell r="O27">
            <v>3.9772671015813436E-2</v>
          </cell>
          <cell r="P27">
            <v>-0.25269811654210594</v>
          </cell>
          <cell r="Q27">
            <v>5.975931067766669E-2</v>
          </cell>
          <cell r="R27">
            <v>6.1671551865718557E-2</v>
          </cell>
          <cell r="S27">
            <v>4.7746534850122195E-2</v>
          </cell>
          <cell r="T27">
            <v>0.2198263858801795</v>
          </cell>
          <cell r="U27">
            <v>0.38900378327368695</v>
          </cell>
          <cell r="V27">
            <v>9.1147184472131535</v>
          </cell>
          <cell r="W27">
            <v>11.722704904185941</v>
          </cell>
          <cell r="X27">
            <v>13.110631575625206</v>
          </cell>
          <cell r="Y27">
            <v>12.222157031525391</v>
          </cell>
          <cell r="Z27">
            <v>46.170211958549686</v>
          </cell>
          <cell r="AA27">
            <v>8.5788094261497658</v>
          </cell>
          <cell r="AB27">
            <v>11.026451747506568</v>
          </cell>
          <cell r="AC27">
            <v>12.246217869292273</v>
          </cell>
          <cell r="AD27">
            <v>11.614333075124106</v>
          </cell>
          <cell r="AE27">
            <v>43.465812118072719</v>
          </cell>
          <cell r="AF27">
            <v>16.345979933969463</v>
          </cell>
          <cell r="AG27">
            <v>23.456919136437783</v>
          </cell>
          <cell r="AH27">
            <v>15.6427300778664</v>
          </cell>
          <cell r="AI27">
            <v>17.150880071564178</v>
          </cell>
          <cell r="AJ27">
            <v>72.596509219837827</v>
          </cell>
          <cell r="AK27">
            <v>16.175134313141982</v>
          </cell>
          <cell r="AL27">
            <v>23.223747429369773</v>
          </cell>
          <cell r="AM27">
            <v>16.247789973359517</v>
          </cell>
          <cell r="AN27">
            <v>17.552516912156438</v>
          </cell>
          <cell r="AO27">
            <v>73.199188628027713</v>
          </cell>
          <cell r="AP27">
            <v>4.7199672379257809</v>
          </cell>
          <cell r="AQ27">
            <v>6.8484707034692995</v>
          </cell>
          <cell r="AR27">
            <v>8.8386905714546664</v>
          </cell>
          <cell r="AS27">
            <v>6.2879112469909746</v>
          </cell>
          <cell r="AT27">
            <v>26.695039759840718</v>
          </cell>
          <cell r="AU27">
            <v>4.7009291747575803</v>
          </cell>
          <cell r="AV27">
            <v>6.7691233913924505</v>
          </cell>
          <cell r="AW27">
            <v>8.6320131445051</v>
          </cell>
          <cell r="AX27">
            <v>6.2010331987672389</v>
          </cell>
          <cell r="AY27">
            <v>26.303098909422371</v>
          </cell>
          <cell r="AZ27">
            <v>4.2843282932803017</v>
          </cell>
          <cell r="BA27">
            <v>10.185078367479116</v>
          </cell>
          <cell r="BB27">
            <v>15.323781620654419</v>
          </cell>
          <cell r="BC27">
            <v>11.666813260537248</v>
          </cell>
          <cell r="BD27">
            <v>41.460001541951087</v>
          </cell>
          <cell r="BE27">
            <v>4.2173882534583864</v>
          </cell>
          <cell r="BF27">
            <v>10.079870423628059</v>
          </cell>
          <cell r="BG27">
            <v>15.413845980810867</v>
          </cell>
          <cell r="BH27">
            <v>11.182963053027471</v>
          </cell>
          <cell r="BI27">
            <v>40.894067710924787</v>
          </cell>
          <cell r="BJ27">
            <v>6.2840950338538111</v>
          </cell>
          <cell r="BK27">
            <v>6.1881007949037903</v>
          </cell>
          <cell r="BL27">
            <v>10.029563013178489</v>
          </cell>
          <cell r="BM27">
            <v>7.5060874137647176</v>
          </cell>
          <cell r="BN27">
            <v>30.007846255700805</v>
          </cell>
          <cell r="BO27">
            <v>6.1868397936117319</v>
          </cell>
          <cell r="BP27">
            <v>5.8756632574790952</v>
          </cell>
          <cell r="BQ27">
            <v>9.4961338713150152</v>
          </cell>
          <cell r="BR27">
            <v>6.917385486525256</v>
          </cell>
          <cell r="BS27">
            <v>28.476022408931101</v>
          </cell>
          <cell r="BT27">
            <v>12.876434519770788</v>
          </cell>
          <cell r="BU27">
            <v>22.195940311156381</v>
          </cell>
          <cell r="BV27">
            <v>29.289389865074501</v>
          </cell>
          <cell r="BW27">
            <v>16.534737562199339</v>
          </cell>
          <cell r="BX27">
            <v>80.896502258200996</v>
          </cell>
          <cell r="BY27">
            <v>12.529336842273167</v>
          </cell>
          <cell r="BZ27">
            <v>21.771238870940635</v>
          </cell>
          <cell r="CA27">
            <v>28.871144202793804</v>
          </cell>
          <cell r="CB27">
            <v>16.765407390035627</v>
          </cell>
          <cell r="CC27">
            <v>79.937127306043237</v>
          </cell>
          <cell r="CD27">
            <v>19.575914948183957</v>
          </cell>
          <cell r="CE27">
            <v>33.002754000409759</v>
          </cell>
          <cell r="CF27">
            <v>10.217771299415109</v>
          </cell>
          <cell r="CG27">
            <v>3.9814602065370459</v>
          </cell>
          <cell r="CH27">
            <v>66.777900454545872</v>
          </cell>
          <cell r="CI27">
            <v>19.17379579567827</v>
          </cell>
          <cell r="CJ27">
            <v>31.742723291487057</v>
          </cell>
          <cell r="CK27">
            <v>10.213565579848558</v>
          </cell>
          <cell r="CL27">
            <v>4.1659296713881631</v>
          </cell>
          <cell r="CM27">
            <v>65.296014338402045</v>
          </cell>
          <cell r="CN27">
            <v>26.147106865542877</v>
          </cell>
          <cell r="CO27">
            <v>3.6264939457936176</v>
          </cell>
          <cell r="CP27">
            <v>8.958714856557485</v>
          </cell>
          <cell r="CQ27">
            <v>12.939200609721127</v>
          </cell>
          <cell r="CR27">
            <v>51.671516277615112</v>
          </cell>
          <cell r="CS27">
            <v>26.092097732909878</v>
          </cell>
          <cell r="CT27">
            <v>3.6030392243251459</v>
          </cell>
          <cell r="CU27">
            <v>8.865484092763241</v>
          </cell>
          <cell r="CV27">
            <v>13.184916079697446</v>
          </cell>
          <cell r="CW27">
            <v>51.745537129695713</v>
          </cell>
          <cell r="CX27">
            <v>15.196408705246638</v>
          </cell>
          <cell r="CY27">
            <v>32.962713406229646</v>
          </cell>
          <cell r="CZ27">
            <v>68.886225918488392</v>
          </cell>
          <cell r="DA27">
            <v>15.526029313260523</v>
          </cell>
          <cell r="DB27">
            <v>132.57137734322518</v>
          </cell>
          <cell r="DC27">
            <v>15.187212704236922</v>
          </cell>
          <cell r="DD27">
            <v>32.06411543600337</v>
          </cell>
          <cell r="DE27">
            <v>66.666533336506589</v>
          </cell>
          <cell r="DF27">
            <v>15.134697062880445</v>
          </cell>
          <cell r="DG27">
            <v>129.05255853962731</v>
          </cell>
          <cell r="DH27">
            <v>19.606433230457956</v>
          </cell>
          <cell r="DI27">
            <v>30.170474605469281</v>
          </cell>
          <cell r="DJ27">
            <v>7.8538794794108178</v>
          </cell>
          <cell r="DK27">
            <v>9.4441296173634885</v>
          </cell>
          <cell r="DL27">
            <v>67.074916932701541</v>
          </cell>
          <cell r="DM27">
            <v>18.308293739824851</v>
          </cell>
          <cell r="DN27">
            <v>29.886617272061326</v>
          </cell>
          <cell r="DO27">
            <v>7.873404034536037</v>
          </cell>
          <cell r="DP27">
            <v>9.4159660768114648</v>
          </cell>
          <cell r="DQ27">
            <v>65.484281123233671</v>
          </cell>
          <cell r="DR27">
            <v>14.218387027923816</v>
          </cell>
          <cell r="DS27">
            <v>3.6846405211035829</v>
          </cell>
          <cell r="DT27">
            <v>13.084458571889284</v>
          </cell>
          <cell r="DU27">
            <v>8.939312779344343</v>
          </cell>
          <cell r="DV27">
            <v>39.926798900261026</v>
          </cell>
          <cell r="DW27">
            <v>14.092162643450676</v>
          </cell>
          <cell r="DX27">
            <v>3.5954172666204975</v>
          </cell>
          <cell r="DY27">
            <v>13.265641329837521</v>
          </cell>
          <cell r="DZ27">
            <v>9.0742480477062948</v>
          </cell>
          <cell r="EA27">
            <v>40.027469287614991</v>
          </cell>
          <cell r="EB27">
            <v>27.504366796136534</v>
          </cell>
          <cell r="EC27">
            <v>36.89656408799312</v>
          </cell>
          <cell r="ED27">
            <v>10.726581869837181</v>
          </cell>
          <cell r="EE27">
            <v>-2.2044191446856605</v>
          </cell>
          <cell r="EF27">
            <v>72.923093609281182</v>
          </cell>
          <cell r="EG27">
            <v>27.512405186615844</v>
          </cell>
          <cell r="EH27">
            <v>36.590211057594566</v>
          </cell>
          <cell r="EI27">
            <v>10.796692682265308</v>
          </cell>
          <cell r="EJ27">
            <v>-2.2839704678444113</v>
          </cell>
          <cell r="EK27">
            <v>72.6153384586313</v>
          </cell>
          <cell r="EL27">
            <v>9.2988866194988642</v>
          </cell>
          <cell r="EM27">
            <v>2.735194162270028</v>
          </cell>
          <cell r="EN27">
            <v>12.189544762726355</v>
          </cell>
          <cell r="EO27">
            <v>9.2987429225819227</v>
          </cell>
          <cell r="EP27">
            <v>33.522368467077172</v>
          </cell>
          <cell r="EQ27">
            <v>9.1815734233665758</v>
          </cell>
          <cell r="ER27">
            <v>2.6971792073614682</v>
          </cell>
          <cell r="ES27">
            <v>12.326209280822265</v>
          </cell>
          <cell r="ET27">
            <v>9.5149216192315773</v>
          </cell>
          <cell r="EU27">
            <v>33.719883530781885</v>
          </cell>
        </row>
        <row r="28">
          <cell r="B28">
            <v>4.5105506308063186</v>
          </cell>
          <cell r="C28">
            <v>5.3182150087376066</v>
          </cell>
          <cell r="D28">
            <v>4.9875155894190701</v>
          </cell>
          <cell r="E28">
            <v>5.3652985823389807</v>
          </cell>
          <cell r="F28">
            <v>20.181579811301976</v>
          </cell>
          <cell r="G28">
            <v>4.6075199926852957</v>
          </cell>
          <cell r="H28">
            <v>5.4787027932005135</v>
          </cell>
          <cell r="I28">
            <v>4.7947159435848494</v>
          </cell>
          <cell r="J28">
            <v>5.300641081831313</v>
          </cell>
          <cell r="K28">
            <v>20.181579811301972</v>
          </cell>
          <cell r="L28">
            <v>3.9727943105594212</v>
          </cell>
          <cell r="M28">
            <v>3.5426018402856529</v>
          </cell>
          <cell r="N28">
            <v>8.9695545644717463</v>
          </cell>
          <cell r="O28">
            <v>6.4686758102665243</v>
          </cell>
          <cell r="P28">
            <v>22.953626525583346</v>
          </cell>
          <cell r="Q28">
            <v>3.8599331203428249</v>
          </cell>
          <cell r="R28">
            <v>3.4543389948251821</v>
          </cell>
          <cell r="S28">
            <v>8.6372172661199507</v>
          </cell>
          <cell r="T28">
            <v>6.2244587972004277</v>
          </cell>
          <cell r="U28">
            <v>22.175948178488383</v>
          </cell>
          <cell r="V28">
            <v>10.707698828363975</v>
          </cell>
          <cell r="W28">
            <v>13.659912230358255</v>
          </cell>
          <cell r="X28">
            <v>14.855807850400195</v>
          </cell>
          <cell r="Y28">
            <v>14.210160845698597</v>
          </cell>
          <cell r="Z28">
            <v>53.433579754821025</v>
          </cell>
          <cell r="AA28">
            <v>10.008492241032075</v>
          </cell>
          <cell r="AB28">
            <v>12.856196222020298</v>
          </cell>
          <cell r="AC28">
            <v>13.881010891531409</v>
          </cell>
          <cell r="AD28">
            <v>13.44943912413393</v>
          </cell>
          <cell r="AE28">
            <v>50.195138478717709</v>
          </cell>
          <cell r="AF28">
            <v>11.113079061769046</v>
          </cell>
          <cell r="AG28">
            <v>15.384907780683466</v>
          </cell>
          <cell r="AH28">
            <v>10.789029316220182</v>
          </cell>
          <cell r="AI28">
            <v>11.865630867664729</v>
          </cell>
          <cell r="AJ28">
            <v>49.152647026337419</v>
          </cell>
          <cell r="AK28">
            <v>10.898948352383723</v>
          </cell>
          <cell r="AL28">
            <v>15.322819388864097</v>
          </cell>
          <cell r="AM28">
            <v>11.10832972422274</v>
          </cell>
          <cell r="AN28">
            <v>12.325319132604674</v>
          </cell>
          <cell r="AO28">
            <v>49.655416598075234</v>
          </cell>
          <cell r="AP28">
            <v>4.8048635809141249</v>
          </cell>
          <cell r="AQ28">
            <v>8.8139902093709566</v>
          </cell>
          <cell r="AR28">
            <v>11.067498986185573</v>
          </cell>
          <cell r="AS28">
            <v>14.466895231938071</v>
          </cell>
          <cell r="AT28">
            <v>39.153248008408724</v>
          </cell>
          <cell r="AU28">
            <v>4.7689605968106674</v>
          </cell>
          <cell r="AV28">
            <v>8.8933687735753022</v>
          </cell>
          <cell r="AW28">
            <v>10.985178471153713</v>
          </cell>
          <cell r="AX28">
            <v>14.059411570166077</v>
          </cell>
          <cell r="AY28">
            <v>38.706919411705755</v>
          </cell>
          <cell r="AZ28">
            <v>5.9921986285583415</v>
          </cell>
          <cell r="BA28">
            <v>5.6138793179541802</v>
          </cell>
          <cell r="BB28">
            <v>11.45657136809683</v>
          </cell>
          <cell r="BC28">
            <v>15.281759880556608</v>
          </cell>
          <cell r="BD28">
            <v>38.344409195165959</v>
          </cell>
          <cell r="BE28">
            <v>5.6626610275569638</v>
          </cell>
          <cell r="BF28">
            <v>5.2609520583437224</v>
          </cell>
          <cell r="BG28">
            <v>10.508123686738658</v>
          </cell>
          <cell r="BH28">
            <v>13.673260499871265</v>
          </cell>
          <cell r="BI28">
            <v>35.104997272510609</v>
          </cell>
          <cell r="BJ28">
            <v>4.7418918644465204</v>
          </cell>
          <cell r="BK28">
            <v>15.814490978704844</v>
          </cell>
          <cell r="BL28">
            <v>19.269577832621575</v>
          </cell>
          <cell r="BM28">
            <v>30.822105352870285</v>
          </cell>
          <cell r="BN28">
            <v>70.648066028643214</v>
          </cell>
          <cell r="BO28">
            <v>4.5493172469478891</v>
          </cell>
          <cell r="BP28">
            <v>15.315911408419302</v>
          </cell>
          <cell r="BQ28">
            <v>18.381410720501858</v>
          </cell>
          <cell r="BR28">
            <v>29.547614058668156</v>
          </cell>
          <cell r="BS28">
            <v>67.794253434537211</v>
          </cell>
          <cell r="BT28">
            <v>10.378956189724093</v>
          </cell>
          <cell r="BU28">
            <v>36.372182843498969</v>
          </cell>
          <cell r="BV28">
            <v>19.149223295476453</v>
          </cell>
          <cell r="BW28">
            <v>24.902413826698204</v>
          </cell>
          <cell r="BX28">
            <v>90.802776155397723</v>
          </cell>
          <cell r="BY28">
            <v>10.142311109725949</v>
          </cell>
          <cell r="BZ28">
            <v>36.122597626366392</v>
          </cell>
          <cell r="CA28">
            <v>19.511544519650911</v>
          </cell>
          <cell r="CB28">
            <v>25.360548771155273</v>
          </cell>
          <cell r="CC28">
            <v>91.137002026898529</v>
          </cell>
          <cell r="CD28">
            <v>22.607855564681021</v>
          </cell>
          <cell r="CE28">
            <v>23.070608098080292</v>
          </cell>
          <cell r="CF28">
            <v>17.217090629632246</v>
          </cell>
          <cell r="CG28">
            <v>70.702671399157936</v>
          </cell>
          <cell r="CH28">
            <v>133.59822569155151</v>
          </cell>
          <cell r="CI28">
            <v>22.372560709613115</v>
          </cell>
          <cell r="CJ28">
            <v>22.97124679465017</v>
          </cell>
          <cell r="CK28">
            <v>17.206671645184471</v>
          </cell>
          <cell r="CL28">
            <v>70.860483711947609</v>
          </cell>
          <cell r="CM28">
            <v>133.41096286139538</v>
          </cell>
          <cell r="CN28">
            <v>30.555226751933869</v>
          </cell>
          <cell r="CO28">
            <v>18.370490896138417</v>
          </cell>
          <cell r="CP28">
            <v>23.157511683549469</v>
          </cell>
          <cell r="CQ28">
            <v>17.173194314058218</v>
          </cell>
          <cell r="CR28">
            <v>89.256423645679973</v>
          </cell>
          <cell r="CS28">
            <v>30.150028607599936</v>
          </cell>
          <cell r="CT28">
            <v>17.857973288126516</v>
          </cell>
          <cell r="CU28">
            <v>22.64243241033353</v>
          </cell>
          <cell r="CV28">
            <v>17.024628683429047</v>
          </cell>
          <cell r="CW28">
            <v>87.675062989489021</v>
          </cell>
          <cell r="CX28">
            <v>24.696783116626861</v>
          </cell>
          <cell r="CY28">
            <v>55.530857622253485</v>
          </cell>
          <cell r="CZ28">
            <v>54.329761715914621</v>
          </cell>
          <cell r="DA28">
            <v>20.976297030709922</v>
          </cell>
          <cell r="DB28">
            <v>155.53369948550488</v>
          </cell>
          <cell r="DC28">
            <v>24.231004859069838</v>
          </cell>
          <cell r="DD28">
            <v>54.444148225234059</v>
          </cell>
          <cell r="DE28">
            <v>53.196382360052986</v>
          </cell>
          <cell r="DF28">
            <v>20.453381341807063</v>
          </cell>
          <cell r="DG28">
            <v>152.32491678616393</v>
          </cell>
          <cell r="DH28">
            <v>39.49016934948969</v>
          </cell>
          <cell r="DI28">
            <v>32.151774648749956</v>
          </cell>
          <cell r="DJ28">
            <v>20.285302864725722</v>
          </cell>
          <cell r="DK28">
            <v>-23.214227436041462</v>
          </cell>
          <cell r="DL28">
            <v>68.713019426923907</v>
          </cell>
          <cell r="DM28">
            <v>39.224214085663718</v>
          </cell>
          <cell r="DN28">
            <v>32.407527190951427</v>
          </cell>
          <cell r="DO28">
            <v>20.249315162833909</v>
          </cell>
          <cell r="DP28">
            <v>-21.509252649922065</v>
          </cell>
          <cell r="DQ28">
            <v>70.371803789526993</v>
          </cell>
          <cell r="DR28">
            <v>38.470130795524298</v>
          </cell>
          <cell r="DS28">
            <v>12.520028502969721</v>
          </cell>
          <cell r="DT28">
            <v>37.11487369306036</v>
          </cell>
          <cell r="DU28">
            <v>27.102929638710421</v>
          </cell>
          <cell r="DV28">
            <v>115.2079626302648</v>
          </cell>
          <cell r="DW28">
            <v>37.681801064926326</v>
          </cell>
          <cell r="DX28">
            <v>11.472443947019508</v>
          </cell>
          <cell r="DY28">
            <v>37.38890145760724</v>
          </cell>
          <cell r="DZ28">
            <v>25.37348762907822</v>
          </cell>
          <cell r="EA28">
            <v>111.91663409863131</v>
          </cell>
          <cell r="EB28">
            <v>19.688667400770829</v>
          </cell>
          <cell r="EC28">
            <v>37.234661590716975</v>
          </cell>
          <cell r="ED28">
            <v>12.753148692215085</v>
          </cell>
          <cell r="EE28">
            <v>57.093506734668843</v>
          </cell>
          <cell r="EF28">
            <v>126.76998441837172</v>
          </cell>
          <cell r="EG28">
            <v>19.642177832994218</v>
          </cell>
          <cell r="EH28">
            <v>37.678454028769373</v>
          </cell>
          <cell r="EI28">
            <v>13.039073254522139</v>
          </cell>
          <cell r="EJ28">
            <v>56.686441510958531</v>
          </cell>
          <cell r="EK28">
            <v>127.04614662724426</v>
          </cell>
          <cell r="EL28">
            <v>10.402019349925308</v>
          </cell>
          <cell r="EM28">
            <v>15.688223910974015</v>
          </cell>
          <cell r="EN28">
            <v>17.336584590948867</v>
          </cell>
          <cell r="EO28">
            <v>26.558852085519494</v>
          </cell>
          <cell r="EP28">
            <v>69.985679937367678</v>
          </cell>
          <cell r="EQ28">
            <v>10.265796866292238</v>
          </cell>
          <cell r="ER28">
            <v>15.501763125927058</v>
          </cell>
          <cell r="ES28">
            <v>17.283693961202342</v>
          </cell>
          <cell r="ET28">
            <v>29.37390299965535</v>
          </cell>
          <cell r="EU28">
            <v>72.425156953076993</v>
          </cell>
        </row>
        <row r="29">
          <cell r="B29">
            <v>22.874149025845789</v>
          </cell>
          <cell r="C29">
            <v>26.970020429547258</v>
          </cell>
          <cell r="D29">
            <v>25.292959596089645</v>
          </cell>
          <cell r="E29">
            <v>27.208793201960344</v>
          </cell>
          <cell r="F29">
            <v>102.34592225344304</v>
          </cell>
          <cell r="G29">
            <v>23.823258320596558</v>
          </cell>
          <cell r="H29">
            <v>27.143610353967112</v>
          </cell>
          <cell r="I29">
            <v>25.385811293544624</v>
          </cell>
          <cell r="J29">
            <v>25.993242285334734</v>
          </cell>
          <cell r="K29">
            <v>102.34592225344304</v>
          </cell>
          <cell r="L29">
            <v>17.898148847643537</v>
          </cell>
          <cell r="M29">
            <v>15.893094541707182</v>
          </cell>
          <cell r="N29">
            <v>43.077623217773059</v>
          </cell>
          <cell r="O29">
            <v>28.742645584255015</v>
          </cell>
          <cell r="P29">
            <v>105.61151219137879</v>
          </cell>
          <cell r="Q29">
            <v>16.503307436289411</v>
          </cell>
          <cell r="R29">
            <v>14.698037785299258</v>
          </cell>
          <cell r="S29">
            <v>38.679607026193302</v>
          </cell>
          <cell r="T29">
            <v>25.845094402467648</v>
          </cell>
          <cell r="U29">
            <v>95.726046650249629</v>
          </cell>
          <cell r="V29">
            <v>9.3609906961993161</v>
          </cell>
          <cell r="W29">
            <v>11.967519447898033</v>
          </cell>
          <cell r="X29">
            <v>13.227846607026537</v>
          </cell>
          <cell r="Y29">
            <v>12.505113603974694</v>
          </cell>
          <cell r="Z29">
            <v>47.061470355098578</v>
          </cell>
          <cell r="AA29">
            <v>8.8249759846965166</v>
          </cell>
          <cell r="AB29">
            <v>11.317570127996783</v>
          </cell>
          <cell r="AC29">
            <v>12.382999403282373</v>
          </cell>
          <cell r="AD29">
            <v>11.881029321854724</v>
          </cell>
          <cell r="AE29">
            <v>44.406574837830391</v>
          </cell>
          <cell r="AF29">
            <v>40.344935762879338</v>
          </cell>
          <cell r="AG29">
            <v>58.695632209470865</v>
          </cell>
          <cell r="AH29">
            <v>37.776234017737842</v>
          </cell>
          <cell r="AI29">
            <v>41.437635320015659</v>
          </cell>
          <cell r="AJ29">
            <v>178.2544373101037</v>
          </cell>
          <cell r="AK29">
            <v>40.214796373328255</v>
          </cell>
          <cell r="AL29">
            <v>57.402438961994065</v>
          </cell>
          <cell r="AM29">
            <v>39.129124447009296</v>
          </cell>
          <cell r="AN29">
            <v>41.158807115913383</v>
          </cell>
          <cell r="AO29">
            <v>177.905166898245</v>
          </cell>
          <cell r="AP29">
            <v>12.008092743759118</v>
          </cell>
          <cell r="AQ29">
            <v>37.202359698761356</v>
          </cell>
          <cell r="AR29">
            <v>29.175410489323649</v>
          </cell>
          <cell r="AS29">
            <v>27.483907240615306</v>
          </cell>
          <cell r="AT29">
            <v>105.86977017245944</v>
          </cell>
          <cell r="AU29">
            <v>11.703589256467309</v>
          </cell>
          <cell r="AV29">
            <v>36.805000225219779</v>
          </cell>
          <cell r="AW29">
            <v>28.31291708284526</v>
          </cell>
          <cell r="AX29">
            <v>26.941194828836789</v>
          </cell>
          <cell r="AY29">
            <v>103.76270139336914</v>
          </cell>
          <cell r="AZ29">
            <v>19.673597264704874</v>
          </cell>
          <cell r="BA29">
            <v>30.770132774792668</v>
          </cell>
          <cell r="BB29">
            <v>31.145905801646414</v>
          </cell>
          <cell r="BC29">
            <v>48.295979491853757</v>
          </cell>
          <cell r="BD29">
            <v>129.88561533299773</v>
          </cell>
          <cell r="BE29">
            <v>19.182273721810304</v>
          </cell>
          <cell r="BF29">
            <v>29.844290024513239</v>
          </cell>
          <cell r="BG29">
            <v>30.26736310281257</v>
          </cell>
          <cell r="BH29">
            <v>46.17581475276765</v>
          </cell>
          <cell r="BI29">
            <v>125.46974160190376</v>
          </cell>
          <cell r="BJ29">
            <v>8.3912193541386841</v>
          </cell>
          <cell r="BK29">
            <v>69.230939459339254</v>
          </cell>
          <cell r="BL29">
            <v>55.65642521954139</v>
          </cell>
          <cell r="BM29">
            <v>38.013761993747842</v>
          </cell>
          <cell r="BN29">
            <v>171.29234602676718</v>
          </cell>
          <cell r="BO29">
            <v>8.2970851472658982</v>
          </cell>
          <cell r="BP29">
            <v>66.531732647147749</v>
          </cell>
          <cell r="BQ29">
            <v>51.573394294236593</v>
          </cell>
          <cell r="BR29">
            <v>35.1688940093875</v>
          </cell>
          <cell r="BS29">
            <v>161.57110609803775</v>
          </cell>
          <cell r="BT29">
            <v>25.438780273628453</v>
          </cell>
          <cell r="BU29">
            <v>28.418998060022357</v>
          </cell>
          <cell r="BV29">
            <v>22.830211297099119</v>
          </cell>
          <cell r="BW29">
            <v>43.425722442992296</v>
          </cell>
          <cell r="BX29">
            <v>120.11371207374224</v>
          </cell>
          <cell r="BY29">
            <v>25.044280551204288</v>
          </cell>
          <cell r="BZ29">
            <v>27.96347361902405</v>
          </cell>
          <cell r="CA29">
            <v>22.917644942162653</v>
          </cell>
          <cell r="CB29">
            <v>43.900903672603668</v>
          </cell>
          <cell r="CC29">
            <v>119.82630278499465</v>
          </cell>
          <cell r="CD29">
            <v>16.634279623851075</v>
          </cell>
          <cell r="CE29">
            <v>9.3998722030653319</v>
          </cell>
          <cell r="CF29">
            <v>20.970256022278715</v>
          </cell>
          <cell r="CG29">
            <v>5.2984284894735163</v>
          </cell>
          <cell r="CH29">
            <v>52.302836338668641</v>
          </cell>
          <cell r="CI29">
            <v>16.444442580846818</v>
          </cell>
          <cell r="CJ29">
            <v>10.179686487983577</v>
          </cell>
          <cell r="CK29">
            <v>20.723083810321516</v>
          </cell>
          <cell r="CL29">
            <v>5.2245770799900564</v>
          </cell>
          <cell r="CM29">
            <v>52.571789959141967</v>
          </cell>
          <cell r="CN29">
            <v>-0.29479426405286935</v>
          </cell>
          <cell r="CO29">
            <v>20.888511703302704</v>
          </cell>
          <cell r="CP29">
            <v>15.685252257880222</v>
          </cell>
          <cell r="CQ29">
            <v>51.143342190651957</v>
          </cell>
          <cell r="CR29">
            <v>87.422311887782016</v>
          </cell>
          <cell r="CS29">
            <v>-0.59076684912563338</v>
          </cell>
          <cell r="CT29">
            <v>21.180749954306219</v>
          </cell>
          <cell r="CU29">
            <v>14.756398243166728</v>
          </cell>
          <cell r="CV29">
            <v>48.930403356271569</v>
          </cell>
          <cell r="CW29">
            <v>84.27678470461889</v>
          </cell>
          <cell r="CX29">
            <v>18.460532458809631</v>
          </cell>
          <cell r="CY29">
            <v>29.512275518437828</v>
          </cell>
          <cell r="CZ29">
            <v>44.24353385633971</v>
          </cell>
          <cell r="DA29">
            <v>54.032868572149013</v>
          </cell>
          <cell r="DB29">
            <v>146.24921040573619</v>
          </cell>
          <cell r="DC29">
            <v>18.275950637831414</v>
          </cell>
          <cell r="DD29">
            <v>28.578084645639393</v>
          </cell>
          <cell r="DE29">
            <v>42.958886646728217</v>
          </cell>
          <cell r="DF29">
            <v>51.684011977617409</v>
          </cell>
          <cell r="DG29">
            <v>141.49693390781644</v>
          </cell>
          <cell r="DH29">
            <v>25.082799968708589</v>
          </cell>
          <cell r="DI29">
            <v>165.27925977445216</v>
          </cell>
          <cell r="DJ29">
            <v>177.41092567546565</v>
          </cell>
          <cell r="DK29">
            <v>29.583021648971449</v>
          </cell>
          <cell r="DL29">
            <v>397.35600706759783</v>
          </cell>
          <cell r="DM29">
            <v>24.130672931889197</v>
          </cell>
          <cell r="DN29">
            <v>159.55195931039339</v>
          </cell>
          <cell r="DO29">
            <v>161.55285545971674</v>
          </cell>
          <cell r="DP29">
            <v>26.067988474046942</v>
          </cell>
          <cell r="DQ29">
            <v>371.30347617604627</v>
          </cell>
          <cell r="DR29">
            <v>3.2874594407793305</v>
          </cell>
          <cell r="DS29">
            <v>66.516026416908048</v>
          </cell>
          <cell r="DT29">
            <v>0.10607068719364154</v>
          </cell>
          <cell r="DU29">
            <v>-19.436625509505134</v>
          </cell>
          <cell r="DV29">
            <v>50.472931035375886</v>
          </cell>
          <cell r="DW29">
            <v>1.7705549608830606</v>
          </cell>
          <cell r="DX29">
            <v>64.778754400304166</v>
          </cell>
          <cell r="DY29">
            <v>-1.7383425367463174</v>
          </cell>
          <cell r="DZ29">
            <v>-22.151959648222569</v>
          </cell>
          <cell r="EA29">
            <v>42.659007176218338</v>
          </cell>
          <cell r="EB29">
            <v>38.378192659015951</v>
          </cell>
          <cell r="EC29">
            <v>20.750455613094662</v>
          </cell>
          <cell r="ED29">
            <v>44.608834154060247</v>
          </cell>
          <cell r="EE29">
            <v>54.22919904503425</v>
          </cell>
          <cell r="EF29">
            <v>157.96668147120511</v>
          </cell>
          <cell r="EG29">
            <v>38.247688358871649</v>
          </cell>
          <cell r="EH29">
            <v>20.905196561172112</v>
          </cell>
          <cell r="EI29">
            <v>44.906207324367415</v>
          </cell>
          <cell r="EJ29">
            <v>54.899799464788344</v>
          </cell>
          <cell r="EK29">
            <v>158.95889170919952</v>
          </cell>
          <cell r="EL29">
            <v>9.8555146587933322</v>
          </cell>
          <cell r="EM29">
            <v>9.8659624659338991</v>
          </cell>
          <cell r="EN29">
            <v>32.536928864082363</v>
          </cell>
          <cell r="EO29">
            <v>10.576641343825214</v>
          </cell>
          <cell r="EP29">
            <v>62.835047332634808</v>
          </cell>
          <cell r="EQ29">
            <v>9.7741911879323276</v>
          </cell>
          <cell r="ER29">
            <v>9.8611922632445523</v>
          </cell>
          <cell r="ES29">
            <v>32.308626717716059</v>
          </cell>
          <cell r="ET29">
            <v>10.78460279297356</v>
          </cell>
          <cell r="EU29">
            <v>62.728612961866496</v>
          </cell>
        </row>
        <row r="30">
          <cell r="B30">
            <v>14.732391661582096</v>
          </cell>
          <cell r="C30">
            <v>17.370390637920991</v>
          </cell>
          <cell r="D30">
            <v>16.290257907698759</v>
          </cell>
          <cell r="E30">
            <v>17.524175331608902</v>
          </cell>
          <cell r="F30">
            <v>65.917215538810751</v>
          </cell>
          <cell r="G30">
            <v>14.932044107557559</v>
          </cell>
          <cell r="H30">
            <v>17.934758603301859</v>
          </cell>
          <cell r="I30">
            <v>15.626704382174319</v>
          </cell>
          <cell r="J30">
            <v>17.423708445777013</v>
          </cell>
          <cell r="K30">
            <v>65.917215538810751</v>
          </cell>
          <cell r="L30">
            <v>12.837605480138862</v>
          </cell>
          <cell r="M30">
            <v>11.422573636087842</v>
          </cell>
          <cell r="N30">
            <v>28.997520522993273</v>
          </cell>
          <cell r="O30">
            <v>21.026148763755231</v>
          </cell>
          <cell r="P30">
            <v>74.283848402975195</v>
          </cell>
          <cell r="Q30">
            <v>12.548433289955319</v>
          </cell>
          <cell r="R30">
            <v>11.214619786387074</v>
          </cell>
          <cell r="S30">
            <v>28.274337055206875</v>
          </cell>
          <cell r="T30">
            <v>20.441696798575354</v>
          </cell>
          <cell r="U30">
            <v>72.479086930124623</v>
          </cell>
          <cell r="V30">
            <v>42.428254437903284</v>
          </cell>
          <cell r="W30">
            <v>53.576618440258336</v>
          </cell>
          <cell r="X30">
            <v>58.834180654168051</v>
          </cell>
          <cell r="Y30">
            <v>56.663357216577715</v>
          </cell>
          <cell r="Z30">
            <v>211.50241074890738</v>
          </cell>
          <cell r="AA30">
            <v>40.592829654702918</v>
          </cell>
          <cell r="AB30">
            <v>51.622675898326918</v>
          </cell>
          <cell r="AC30">
            <v>55.496763721202555</v>
          </cell>
          <cell r="AD30">
            <v>54.074248376656989</v>
          </cell>
          <cell r="AE30">
            <v>201.78651765088938</v>
          </cell>
          <cell r="AF30">
            <v>60.163833495664377</v>
          </cell>
          <cell r="AG30">
            <v>86.501560088675063</v>
          </cell>
          <cell r="AH30">
            <v>57.633184735323233</v>
          </cell>
          <cell r="AI30">
            <v>63.170608697008426</v>
          </cell>
          <cell r="AJ30">
            <v>267.46918701667113</v>
          </cell>
          <cell r="AK30">
            <v>59.331369658685517</v>
          </cell>
          <cell r="AL30">
            <v>85.199388015550667</v>
          </cell>
          <cell r="AM30">
            <v>59.508413417557733</v>
          </cell>
          <cell r="AN30">
            <v>63.98018003046753</v>
          </cell>
          <cell r="AO30">
            <v>268.01935112226141</v>
          </cell>
          <cell r="AP30">
            <v>63.018686786561304</v>
          </cell>
          <cell r="AQ30">
            <v>44.866172516244724</v>
          </cell>
          <cell r="AR30">
            <v>62.932101858676951</v>
          </cell>
          <cell r="AS30">
            <v>65.040646466304523</v>
          </cell>
          <cell r="AT30">
            <v>235.8576076277875</v>
          </cell>
          <cell r="AU30">
            <v>62.284575803958141</v>
          </cell>
          <cell r="AV30">
            <v>44.401150311572962</v>
          </cell>
          <cell r="AW30">
            <v>61.657856439190461</v>
          </cell>
          <cell r="AX30">
            <v>63.493246078601906</v>
          </cell>
          <cell r="AY30">
            <v>231.83682863332348</v>
          </cell>
          <cell r="AZ30">
            <v>66.558020816660587</v>
          </cell>
          <cell r="BA30">
            <v>48.710206041446895</v>
          </cell>
          <cell r="BB30">
            <v>74.787328959454598</v>
          </cell>
          <cell r="BC30">
            <v>106.677773640677</v>
          </cell>
          <cell r="BD30">
            <v>296.7333294582391</v>
          </cell>
          <cell r="BE30">
            <v>63.664143018487849</v>
          </cell>
          <cell r="BF30">
            <v>46.825752456792372</v>
          </cell>
          <cell r="BG30">
            <v>70.836755538462143</v>
          </cell>
          <cell r="BH30">
            <v>104.28365446205135</v>
          </cell>
          <cell r="BI30">
            <v>285.61030547579372</v>
          </cell>
          <cell r="BJ30">
            <v>76.652990996116003</v>
          </cell>
          <cell r="BK30">
            <v>60.314688705546402</v>
          </cell>
          <cell r="BL30">
            <v>104.19599260182996</v>
          </cell>
          <cell r="BM30">
            <v>88.627525266249094</v>
          </cell>
          <cell r="BN30">
            <v>329.79119756974143</v>
          </cell>
          <cell r="BO30">
            <v>75.272568326338842</v>
          </cell>
          <cell r="BP30">
            <v>57.045465634843453</v>
          </cell>
          <cell r="BQ30">
            <v>97.518659544511422</v>
          </cell>
          <cell r="BR30">
            <v>83.86132371705375</v>
          </cell>
          <cell r="BS30">
            <v>313.69801722274747</v>
          </cell>
          <cell r="BT30">
            <v>93.104168585751523</v>
          </cell>
          <cell r="BU30">
            <v>85.273077549277886</v>
          </cell>
          <cell r="BV30">
            <v>73.919532524266529</v>
          </cell>
          <cell r="BW30">
            <v>107.65687719783988</v>
          </cell>
          <cell r="BX30">
            <v>359.9536558571358</v>
          </cell>
          <cell r="BY30">
            <v>90.445720160058642</v>
          </cell>
          <cell r="BZ30">
            <v>84.843683401692729</v>
          </cell>
          <cell r="CA30">
            <v>73.596464332746081</v>
          </cell>
          <cell r="CB30">
            <v>107.94043370135853</v>
          </cell>
          <cell r="CC30">
            <v>356.82630159585597</v>
          </cell>
          <cell r="CD30">
            <v>98.354311459488684</v>
          </cell>
          <cell r="CE30">
            <v>83.085769687529492</v>
          </cell>
          <cell r="CF30">
            <v>57.494748031398572</v>
          </cell>
          <cell r="CG30">
            <v>99.456637413614644</v>
          </cell>
          <cell r="CH30">
            <v>338.39146659203141</v>
          </cell>
          <cell r="CI30">
            <v>96.982769048782217</v>
          </cell>
          <cell r="CJ30">
            <v>81.156102699994051</v>
          </cell>
          <cell r="CK30">
            <v>56.899405941847434</v>
          </cell>
          <cell r="CL30">
            <v>99.820111104307244</v>
          </cell>
          <cell r="CM30">
            <v>334.85838879493099</v>
          </cell>
          <cell r="CN30">
            <v>130.14746390129562</v>
          </cell>
          <cell r="CO30">
            <v>52.711363674620507</v>
          </cell>
          <cell r="CP30">
            <v>230.62345611506882</v>
          </cell>
          <cell r="CQ30">
            <v>-22.275588834531707</v>
          </cell>
          <cell r="CR30">
            <v>391.20669485645323</v>
          </cell>
          <cell r="CS30">
            <v>128.77155181517114</v>
          </cell>
          <cell r="CT30">
            <v>52.684035361017287</v>
          </cell>
          <cell r="CU30">
            <v>224.73315607137243</v>
          </cell>
          <cell r="CV30">
            <v>-24.121827858977934</v>
          </cell>
          <cell r="CW30">
            <v>382.06691538858297</v>
          </cell>
          <cell r="CX30">
            <v>66.051836221999551</v>
          </cell>
          <cell r="CY30">
            <v>97.653655576948964</v>
          </cell>
          <cell r="CZ30">
            <v>37.103363908571552</v>
          </cell>
          <cell r="DA30">
            <v>97.277866985510286</v>
          </cell>
          <cell r="DB30">
            <v>298.08672269303037</v>
          </cell>
          <cell r="DC30">
            <v>64.789992299544409</v>
          </cell>
          <cell r="DD30">
            <v>95.348685954776812</v>
          </cell>
          <cell r="DE30">
            <v>36.09983090100198</v>
          </cell>
          <cell r="DF30">
            <v>93.659993062249399</v>
          </cell>
          <cell r="DG30">
            <v>289.89850221757263</v>
          </cell>
          <cell r="DH30">
            <v>108.64299219207065</v>
          </cell>
          <cell r="DI30">
            <v>82.698013089224034</v>
          </cell>
          <cell r="DJ30">
            <v>207.34042501396647</v>
          </cell>
          <cell r="DK30">
            <v>85.015612140927004</v>
          </cell>
          <cell r="DL30">
            <v>483.69704243618816</v>
          </cell>
          <cell r="DM30">
            <v>104.48961605746435</v>
          </cell>
          <cell r="DN30">
            <v>79.164708415778634</v>
          </cell>
          <cell r="DO30">
            <v>193.48190135488247</v>
          </cell>
          <cell r="DP30">
            <v>78.791669451467484</v>
          </cell>
          <cell r="DQ30">
            <v>455.92789527959292</v>
          </cell>
          <cell r="DR30">
            <v>137.12511531222495</v>
          </cell>
          <cell r="DS30">
            <v>70.688901504989559</v>
          </cell>
          <cell r="DT30">
            <v>124.79231189327302</v>
          </cell>
          <cell r="DU30">
            <v>153.03444580515566</v>
          </cell>
          <cell r="DV30">
            <v>485.6407745156431</v>
          </cell>
          <cell r="DW30">
            <v>134.01154280240013</v>
          </cell>
          <cell r="DX30">
            <v>70.629254570750021</v>
          </cell>
          <cell r="DY30">
            <v>117.3754614043664</v>
          </cell>
          <cell r="DZ30">
            <v>144.69627558894067</v>
          </cell>
          <cell r="EA30">
            <v>466.71253436645719</v>
          </cell>
          <cell r="EB30">
            <v>51.489046815589177</v>
          </cell>
          <cell r="EC30">
            <v>60.06974174340364</v>
          </cell>
          <cell r="ED30">
            <v>89.295134621460477</v>
          </cell>
          <cell r="EE30">
            <v>44.657932145676995</v>
          </cell>
          <cell r="EF30">
            <v>245.51185532613027</v>
          </cell>
          <cell r="EG30">
            <v>50.980310236655619</v>
          </cell>
          <cell r="EH30">
            <v>60.30639889575879</v>
          </cell>
          <cell r="EI30">
            <v>90.047111907680431</v>
          </cell>
          <cell r="EJ30">
            <v>45.033561815691229</v>
          </cell>
          <cell r="EK30">
            <v>246.36738285578605</v>
          </cell>
          <cell r="EL30">
            <v>17.532502860280516</v>
          </cell>
          <cell r="EM30">
            <v>12.304412635753449</v>
          </cell>
          <cell r="EN30">
            <v>17.902275649947757</v>
          </cell>
          <cell r="EO30">
            <v>41.580261266440161</v>
          </cell>
          <cell r="EP30">
            <v>89.319452412421882</v>
          </cell>
          <cell r="EQ30">
            <v>17.340259646609443</v>
          </cell>
          <cell r="ER30">
            <v>12.238385997824146</v>
          </cell>
          <cell r="ES30">
            <v>17.787209684663438</v>
          </cell>
          <cell r="ET30">
            <v>42.000301324547955</v>
          </cell>
          <cell r="EU30">
            <v>89.366156653644993</v>
          </cell>
        </row>
        <row r="31">
          <cell r="B31">
            <v>0.2690277863755996</v>
          </cell>
          <cell r="C31">
            <v>0.31720021087855599</v>
          </cell>
          <cell r="D31">
            <v>0.29747593772056735</v>
          </cell>
          <cell r="E31">
            <v>0.32000846880922162</v>
          </cell>
          <cell r="F31">
            <v>1.2037124037839446</v>
          </cell>
          <cell r="G31">
            <v>0.2746886579943581</v>
          </cell>
          <cell r="H31">
            <v>0.32458790940360904</v>
          </cell>
          <cell r="I31">
            <v>0.29098938539961411</v>
          </cell>
          <cell r="J31">
            <v>0.31344645098636326</v>
          </cell>
          <cell r="K31">
            <v>1.2037124037839446</v>
          </cell>
          <cell r="L31">
            <v>0.22612349825017572</v>
          </cell>
          <cell r="M31">
            <v>0.2001017018028112</v>
          </cell>
          <cell r="N31">
            <v>0.52751724600844485</v>
          </cell>
          <cell r="O31">
            <v>0.3713816866201492</v>
          </cell>
          <cell r="P31">
            <v>1.325124132681581</v>
          </cell>
          <cell r="Q31">
            <v>0.21560166839002803</v>
          </cell>
          <cell r="R31">
            <v>0.1917937554566648</v>
          </cell>
          <cell r="S31">
            <v>0.49920924300269764</v>
          </cell>
          <cell r="T31">
            <v>0.35054004279060352</v>
          </cell>
          <cell r="U31">
            <v>1.2571447096399941</v>
          </cell>
          <cell r="V31">
            <v>0.6862501955489515</v>
          </cell>
          <cell r="W31">
            <v>0.86626858688943487</v>
          </cell>
          <cell r="X31">
            <v>0.94784949639191074</v>
          </cell>
          <cell r="Y31">
            <v>0.91510245420034519</v>
          </cell>
          <cell r="Z31">
            <v>3.4154707330306424</v>
          </cell>
          <cell r="AA31">
            <v>0.65526832228774767</v>
          </cell>
          <cell r="AB31">
            <v>0.83369001600896531</v>
          </cell>
          <cell r="AC31">
            <v>0.89367004062370459</v>
          </cell>
          <cell r="AD31">
            <v>0.87247293261568204</v>
          </cell>
          <cell r="AE31">
            <v>3.2551013115360994</v>
          </cell>
          <cell r="AF31">
            <v>0.70847883811453116</v>
          </cell>
          <cell r="AG31">
            <v>1.0510469060210248</v>
          </cell>
          <cell r="AH31">
            <v>0.67108266881169631</v>
          </cell>
          <cell r="AI31">
            <v>0.73331837077751061</v>
          </cell>
          <cell r="AJ31">
            <v>3.1639267837247629</v>
          </cell>
          <cell r="AK31">
            <v>0.70256576643412105</v>
          </cell>
          <cell r="AL31">
            <v>1.0277798340868136</v>
          </cell>
          <cell r="AM31">
            <v>0.69607344471647303</v>
          </cell>
          <cell r="AN31">
            <v>0.72871779617230592</v>
          </cell>
          <cell r="AO31">
            <v>3.1551368414097136</v>
          </cell>
          <cell r="AP31">
            <v>3.6000961664321509</v>
          </cell>
          <cell r="AQ31">
            <v>2.7134435969657056</v>
          </cell>
          <cell r="AR31">
            <v>3.1726453378380173</v>
          </cell>
          <cell r="AS31">
            <v>4.4516672880322385</v>
          </cell>
          <cell r="AT31">
            <v>13.937852389268112</v>
          </cell>
          <cell r="AU31">
            <v>3.5675778171881056</v>
          </cell>
          <cell r="AV31">
            <v>2.6991406746978073</v>
          </cell>
          <cell r="AW31">
            <v>3.1233867426155171</v>
          </cell>
          <cell r="AX31">
            <v>4.3788644800524512</v>
          </cell>
          <cell r="AY31">
            <v>13.768969714553881</v>
          </cell>
          <cell r="AZ31">
            <v>8.9812636301371178</v>
          </cell>
          <cell r="BA31">
            <v>5.0728038262234261</v>
          </cell>
          <cell r="BB31">
            <v>8.5244378739496831</v>
          </cell>
          <cell r="BC31">
            <v>10.157541882229856</v>
          </cell>
          <cell r="BD31">
            <v>32.736047212540086</v>
          </cell>
          <cell r="BE31">
            <v>8.6353872034333961</v>
          </cell>
          <cell r="BF31">
            <v>4.8617831436030343</v>
          </cell>
          <cell r="BG31">
            <v>8.0454799016790925</v>
          </cell>
          <cell r="BH31">
            <v>9.8219455397040587</v>
          </cell>
          <cell r="BI31">
            <v>31.364595788419582</v>
          </cell>
          <cell r="BJ31">
            <v>0.92404882499854613</v>
          </cell>
          <cell r="BK31">
            <v>2.0952545796145507</v>
          </cell>
          <cell r="BL31">
            <v>1.121914383638555</v>
          </cell>
          <cell r="BM31">
            <v>2.5946612222297931</v>
          </cell>
          <cell r="BN31">
            <v>6.7358790104814448</v>
          </cell>
          <cell r="BO31">
            <v>0.91920959590775653</v>
          </cell>
          <cell r="BP31">
            <v>2.028522431468105</v>
          </cell>
          <cell r="BQ31">
            <v>1.0934831544335786</v>
          </cell>
          <cell r="BR31">
            <v>2.5633727110466298</v>
          </cell>
          <cell r="BS31">
            <v>6.6045878928560695</v>
          </cell>
          <cell r="BT31">
            <v>1.4491301265723249</v>
          </cell>
          <cell r="BU31">
            <v>5.264141006425346</v>
          </cell>
          <cell r="BV31">
            <v>6.7451112968636249</v>
          </cell>
          <cell r="BW31">
            <v>17.830837004687403</v>
          </cell>
          <cell r="BX31">
            <v>31.289219434548702</v>
          </cell>
          <cell r="BY31">
            <v>1.4405028664828465</v>
          </cell>
          <cell r="BZ31">
            <v>5.1594425345833157</v>
          </cell>
          <cell r="CA31">
            <v>6.627276629040356</v>
          </cell>
          <cell r="CB31">
            <v>17.631711369012574</v>
          </cell>
          <cell r="CC31">
            <v>30.858933399119092</v>
          </cell>
          <cell r="CD31">
            <v>1.3470509417921201</v>
          </cell>
          <cell r="CE31">
            <v>-1.3612950551226546</v>
          </cell>
          <cell r="CF31">
            <v>-0.52925956875864055</v>
          </cell>
          <cell r="CG31">
            <v>0.59350368208917492</v>
          </cell>
          <cell r="CH31">
            <v>4.9999999999999822E-2</v>
          </cell>
          <cell r="CI31">
            <v>1.3622145560283934</v>
          </cell>
          <cell r="CJ31">
            <v>-1.2157412857089631</v>
          </cell>
          <cell r="CK31">
            <v>-0.49374621253428597</v>
          </cell>
          <cell r="CL31">
            <v>0.58982758484123399</v>
          </cell>
          <cell r="CM31">
            <v>0.24255464262637827</v>
          </cell>
          <cell r="CN31">
            <v>2.9900621536997152</v>
          </cell>
          <cell r="CO31">
            <v>11.731851422029088</v>
          </cell>
          <cell r="CP31">
            <v>9.8247446019186189</v>
          </cell>
          <cell r="CQ31">
            <v>2.7228461005428932</v>
          </cell>
          <cell r="CR31">
            <v>27.269504278190315</v>
          </cell>
          <cell r="CS31">
            <v>3.0218740559100805</v>
          </cell>
          <cell r="CT31">
            <v>11.668945974235641</v>
          </cell>
          <cell r="CU31">
            <v>9.5783995405692011</v>
          </cell>
          <cell r="CV31">
            <v>2.7250744600763523</v>
          </cell>
          <cell r="CW31">
            <v>26.994294030791274</v>
          </cell>
          <cell r="CX31">
            <v>38.035589112371731</v>
          </cell>
          <cell r="CY31">
            <v>29.938901794902833</v>
          </cell>
          <cell r="CZ31">
            <v>14.681143605712466</v>
          </cell>
          <cell r="DA31">
            <v>22.480381003788558</v>
          </cell>
          <cell r="DB31">
            <v>105.13601551677559</v>
          </cell>
          <cell r="DC31">
            <v>37.393849099691188</v>
          </cell>
          <cell r="DD31">
            <v>29.122164303200446</v>
          </cell>
          <cell r="DE31">
            <v>14.356370411748753</v>
          </cell>
          <cell r="DF31">
            <v>21.864514690093657</v>
          </cell>
          <cell r="DG31">
            <v>102.73689850473406</v>
          </cell>
          <cell r="DH31">
            <v>15.683714031856521</v>
          </cell>
          <cell r="DI31">
            <v>31.732998631185442</v>
          </cell>
          <cell r="DJ31">
            <v>8.7518322600943641</v>
          </cell>
          <cell r="DK31">
            <v>8.8823932425804557</v>
          </cell>
          <cell r="DL31">
            <v>65.050938165716786</v>
          </cell>
          <cell r="DM31">
            <v>15.449945051747335</v>
          </cell>
          <cell r="DN31">
            <v>31.534777148767702</v>
          </cell>
          <cell r="DO31">
            <v>8.6017576781281253</v>
          </cell>
          <cell r="DP31">
            <v>8.4439338938490387</v>
          </cell>
          <cell r="DQ31">
            <v>64.03041377249221</v>
          </cell>
          <cell r="DR31">
            <v>4.5431618910244458</v>
          </cell>
          <cell r="DS31">
            <v>20.223081737047732</v>
          </cell>
          <cell r="DT31">
            <v>15.296620944003338</v>
          </cell>
          <cell r="DU31">
            <v>3.9342982803600393</v>
          </cell>
          <cell r="DV31">
            <v>43.997162852435558</v>
          </cell>
          <cell r="DW31">
            <v>4.550841863850092</v>
          </cell>
          <cell r="DX31">
            <v>21.040999190701402</v>
          </cell>
          <cell r="DY31">
            <v>15.458203116118684</v>
          </cell>
          <cell r="DZ31">
            <v>3.9939899035580981</v>
          </cell>
          <cell r="EA31">
            <v>45.044034074228279</v>
          </cell>
          <cell r="EB31">
            <v>5.5814478433724153</v>
          </cell>
          <cell r="EC31">
            <v>28.883796115025646</v>
          </cell>
          <cell r="ED31">
            <v>25.229731188389174</v>
          </cell>
          <cell r="EE31">
            <v>-15.618410879380569</v>
          </cell>
          <cell r="EF31">
            <v>44.076564267406667</v>
          </cell>
          <cell r="EG31">
            <v>5.5591807584805117</v>
          </cell>
          <cell r="EH31">
            <v>28.876628347596313</v>
          </cell>
          <cell r="EI31">
            <v>25.407543100874133</v>
          </cell>
          <cell r="EJ31">
            <v>-15.0041291153651</v>
          </cell>
          <cell r="EK31">
            <v>44.839223091585851</v>
          </cell>
          <cell r="EL31">
            <v>2.9490463783842538</v>
          </cell>
          <cell r="EM31">
            <v>31.196040599162639</v>
          </cell>
          <cell r="EN31">
            <v>10.592926831887432</v>
          </cell>
          <cell r="EO31">
            <v>11.694277973571138</v>
          </cell>
          <cell r="EP31">
            <v>56.432291783005468</v>
          </cell>
          <cell r="EQ31">
            <v>2.9114472964342832</v>
          </cell>
          <cell r="ER31">
            <v>30.927616899962246</v>
          </cell>
          <cell r="ES31">
            <v>10.475805530283528</v>
          </cell>
          <cell r="ET31">
            <v>11.927843912792927</v>
          </cell>
          <cell r="EU31">
            <v>56.242713639472981</v>
          </cell>
        </row>
        <row r="32">
          <cell r="B32">
            <v>106.39647484352537</v>
          </cell>
          <cell r="C32">
            <v>125.44794986337592</v>
          </cell>
          <cell r="D32">
            <v>117.64729417225399</v>
          </cell>
          <cell r="E32">
            <v>126.55857396767217</v>
          </cell>
          <cell r="F32">
            <v>476.05029284682746</v>
          </cell>
          <cell r="G32">
            <v>110.45186653134536</v>
          </cell>
          <cell r="H32">
            <v>126.97804767831188</v>
          </cell>
          <cell r="I32">
            <v>116.79467184365832</v>
          </cell>
          <cell r="J32">
            <v>121.82570679351194</v>
          </cell>
          <cell r="K32">
            <v>476.05029284682746</v>
          </cell>
          <cell r="L32">
            <v>172.05075405398298</v>
          </cell>
          <cell r="M32">
            <v>229.30261821445669</v>
          </cell>
          <cell r="N32">
            <v>149.92054760643188</v>
          </cell>
          <cell r="O32">
            <v>355.23449601675782</v>
          </cell>
          <cell r="P32">
            <v>906.50841589162928</v>
          </cell>
          <cell r="Q32">
            <v>159.84601342732205</v>
          </cell>
          <cell r="R32">
            <v>213.65454186509595</v>
          </cell>
          <cell r="S32">
            <v>135.95242998222196</v>
          </cell>
          <cell r="T32">
            <v>322.73348804047168</v>
          </cell>
          <cell r="U32">
            <v>832.1864733151117</v>
          </cell>
          <cell r="V32">
            <v>245.08741826971632</v>
          </cell>
          <cell r="W32">
            <v>247.81258079672679</v>
          </cell>
          <cell r="X32">
            <v>363.64857226855327</v>
          </cell>
          <cell r="Y32">
            <v>424.93684912144164</v>
          </cell>
          <cell r="Z32">
            <v>1281.4854204564381</v>
          </cell>
          <cell r="AA32">
            <v>232.58228909926186</v>
          </cell>
          <cell r="AB32">
            <v>235.57232100067063</v>
          </cell>
          <cell r="AC32">
            <v>341.49502169841185</v>
          </cell>
          <cell r="AD32">
            <v>406.04107219806997</v>
          </cell>
          <cell r="AE32">
            <v>1215.6907039964144</v>
          </cell>
          <cell r="AF32">
            <v>262.36653092800844</v>
          </cell>
          <cell r="AG32">
            <v>297.93056196755498</v>
          </cell>
          <cell r="AH32">
            <v>322.90110205133499</v>
          </cell>
          <cell r="AI32">
            <v>443.54189569199644</v>
          </cell>
          <cell r="AJ32">
            <v>1326.7400906388948</v>
          </cell>
          <cell r="AK32">
            <v>262.24304651283438</v>
          </cell>
          <cell r="AL32">
            <v>291.58243231093485</v>
          </cell>
          <cell r="AM32">
            <v>334.32414580266556</v>
          </cell>
          <cell r="AN32">
            <v>441.01769424976317</v>
          </cell>
          <cell r="AO32">
            <v>1329.1673188761979</v>
          </cell>
          <cell r="AP32">
            <v>361.356781471278</v>
          </cell>
          <cell r="AQ32">
            <v>263.99562188368691</v>
          </cell>
          <cell r="AR32">
            <v>324.86737714835715</v>
          </cell>
          <cell r="AS32">
            <v>285.52461721474816</v>
          </cell>
          <cell r="AT32">
            <v>1235.7443977180703</v>
          </cell>
          <cell r="AU32">
            <v>350.67401853590746</v>
          </cell>
          <cell r="AV32">
            <v>261.70179251143264</v>
          </cell>
          <cell r="AW32">
            <v>316.25374450077663</v>
          </cell>
          <cell r="AX32">
            <v>279.05394908741118</v>
          </cell>
          <cell r="AY32">
            <v>1207.6835046355279</v>
          </cell>
          <cell r="AZ32">
            <v>430.63694310305482</v>
          </cell>
          <cell r="BA32">
            <v>434.54421753210102</v>
          </cell>
          <cell r="BB32">
            <v>461.87808015719827</v>
          </cell>
          <cell r="BC32">
            <v>305.45444235960434</v>
          </cell>
          <cell r="BD32">
            <v>1632.5136831519585</v>
          </cell>
          <cell r="BE32">
            <v>424.15644319166455</v>
          </cell>
          <cell r="BF32">
            <v>419.58247546401418</v>
          </cell>
          <cell r="BG32">
            <v>448.35578647311434</v>
          </cell>
          <cell r="BH32">
            <v>290.59521146263273</v>
          </cell>
          <cell r="BI32">
            <v>1582.6899165914258</v>
          </cell>
          <cell r="BJ32">
            <v>340.61372487387098</v>
          </cell>
          <cell r="BK32">
            <v>194.53575246581454</v>
          </cell>
          <cell r="BL32">
            <v>466.53545183332898</v>
          </cell>
          <cell r="BM32">
            <v>600.08099608197244</v>
          </cell>
          <cell r="BN32">
            <v>1601.765925254987</v>
          </cell>
          <cell r="BO32">
            <v>323.59156289292247</v>
          </cell>
          <cell r="BP32">
            <v>182.85868009702443</v>
          </cell>
          <cell r="BQ32">
            <v>431.86211026284775</v>
          </cell>
          <cell r="BR32">
            <v>558.19489153270501</v>
          </cell>
          <cell r="BS32">
            <v>1496.5072447854996</v>
          </cell>
          <cell r="BT32">
            <v>779.54895817445367</v>
          </cell>
          <cell r="BU32">
            <v>688.94397327749175</v>
          </cell>
          <cell r="BV32">
            <v>947.54665074306638</v>
          </cell>
          <cell r="BW32">
            <v>881.76661624589622</v>
          </cell>
          <cell r="BX32">
            <v>3297.8061984409082</v>
          </cell>
          <cell r="BY32">
            <v>756.56800205864454</v>
          </cell>
          <cell r="BZ32">
            <v>677.15088700847161</v>
          </cell>
          <cell r="CA32">
            <v>933.31513603059443</v>
          </cell>
          <cell r="CB32">
            <v>884.72145619429398</v>
          </cell>
          <cell r="CC32">
            <v>3251.7554812920048</v>
          </cell>
          <cell r="CD32">
            <v>1206.9064638188765</v>
          </cell>
          <cell r="CE32">
            <v>887.22483076525191</v>
          </cell>
          <cell r="CF32">
            <v>1009.8785138239118</v>
          </cell>
          <cell r="CG32">
            <v>690.92722017532913</v>
          </cell>
          <cell r="CH32">
            <v>3794.9370285833693</v>
          </cell>
          <cell r="CI32">
            <v>1197.7056276627129</v>
          </cell>
          <cell r="CJ32">
            <v>885.3410128956566</v>
          </cell>
          <cell r="CK32">
            <v>1011.18439430322</v>
          </cell>
          <cell r="CL32">
            <v>689.41373293296067</v>
          </cell>
          <cell r="CM32">
            <v>3783.6447677945498</v>
          </cell>
          <cell r="CN32">
            <v>970.8930856967894</v>
          </cell>
          <cell r="CO32">
            <v>891.78635665183754</v>
          </cell>
          <cell r="CP32">
            <v>686.35739754148972</v>
          </cell>
          <cell r="CQ32">
            <v>611.86938676532316</v>
          </cell>
          <cell r="CR32">
            <v>3160.9062266554402</v>
          </cell>
          <cell r="CS32">
            <v>956.36210807389523</v>
          </cell>
          <cell r="CT32">
            <v>847.70913183675327</v>
          </cell>
          <cell r="CU32">
            <v>654.94659034035772</v>
          </cell>
          <cell r="CV32">
            <v>580.98942140723386</v>
          </cell>
          <cell r="CW32">
            <v>3040.0072516582404</v>
          </cell>
          <cell r="CX32">
            <v>807.32854499386917</v>
          </cell>
          <cell r="CY32">
            <v>876.29253364939734</v>
          </cell>
          <cell r="CZ32">
            <v>1098.4237256776598</v>
          </cell>
          <cell r="DA32">
            <v>912.07223762823287</v>
          </cell>
          <cell r="DB32">
            <v>3694.1170419491591</v>
          </cell>
          <cell r="DC32">
            <v>785.9866297677396</v>
          </cell>
          <cell r="DD32">
            <v>842.54770109708511</v>
          </cell>
          <cell r="DE32">
            <v>1053.8977966120663</v>
          </cell>
          <cell r="DF32">
            <v>870.33982919824166</v>
          </cell>
          <cell r="DG32">
            <v>3552.7719566751325</v>
          </cell>
          <cell r="DH32">
            <v>686.41438886258209</v>
          </cell>
          <cell r="DI32">
            <v>1272.7843310985281</v>
          </cell>
          <cell r="DJ32">
            <v>1023.0033311273991</v>
          </cell>
          <cell r="DK32">
            <v>1280.204679965527</v>
          </cell>
          <cell r="DL32">
            <v>4262.4067310540358</v>
          </cell>
          <cell r="DM32">
            <v>650.97962087727763</v>
          </cell>
          <cell r="DN32">
            <v>1199.2083060689283</v>
          </cell>
          <cell r="DO32">
            <v>938.90777137384873</v>
          </cell>
          <cell r="DP32">
            <v>1131.3411926623667</v>
          </cell>
          <cell r="DQ32">
            <v>3920.4368909824216</v>
          </cell>
          <cell r="DR32">
            <v>700.80764956834037</v>
          </cell>
          <cell r="DS32">
            <v>821.61748939612175</v>
          </cell>
          <cell r="DT32">
            <v>863.56169740891289</v>
          </cell>
          <cell r="DU32">
            <v>948.92037094547959</v>
          </cell>
          <cell r="DV32">
            <v>3334.9072073188549</v>
          </cell>
          <cell r="DW32">
            <v>655.25030971191541</v>
          </cell>
          <cell r="DX32">
            <v>754.61149399301905</v>
          </cell>
          <cell r="DY32">
            <v>806.4568078165621</v>
          </cell>
          <cell r="DZ32">
            <v>902.60103555819762</v>
          </cell>
          <cell r="EA32">
            <v>3118.9196470796942</v>
          </cell>
          <cell r="EB32">
            <v>1002.9095579846613</v>
          </cell>
          <cell r="EC32">
            <v>1079.4603487329427</v>
          </cell>
          <cell r="ED32">
            <v>997.92578717889387</v>
          </cell>
          <cell r="EE32">
            <v>1283.4744081209008</v>
          </cell>
          <cell r="EF32">
            <v>4363.770102017399</v>
          </cell>
          <cell r="EG32">
            <v>989.09624515108851</v>
          </cell>
          <cell r="EH32">
            <v>1088.6598054475865</v>
          </cell>
          <cell r="EI32">
            <v>1016.8535409481248</v>
          </cell>
          <cell r="EJ32">
            <v>1296.4324087056843</v>
          </cell>
          <cell r="EK32">
            <v>4391.0420002524843</v>
          </cell>
          <cell r="EL32">
            <v>1225.5534963198486</v>
          </cell>
          <cell r="EM32">
            <v>2921.4921613058987</v>
          </cell>
          <cell r="EN32">
            <v>1333.138179304651</v>
          </cell>
          <cell r="EO32">
            <v>1146.9796461103592</v>
          </cell>
          <cell r="EP32">
            <v>6627.1634830407584</v>
          </cell>
          <cell r="EQ32">
            <v>1223.9704108742578</v>
          </cell>
          <cell r="ER32">
            <v>2972.3922512240656</v>
          </cell>
          <cell r="ES32">
            <v>1357.7059379558832</v>
          </cell>
          <cell r="ET32">
            <v>1207.3274687514283</v>
          </cell>
          <cell r="EU32">
            <v>6761.396068805635</v>
          </cell>
        </row>
        <row r="33">
          <cell r="B33">
            <v>51.096093795827052</v>
          </cell>
          <cell r="C33">
            <v>60.24541905302921</v>
          </cell>
          <cell r="D33">
            <v>56.499213782143073</v>
          </cell>
          <cell r="E33">
            <v>60.778787789996152</v>
          </cell>
          <cell r="F33">
            <v>228.6195144209955</v>
          </cell>
          <cell r="G33">
            <v>53.633315575326854</v>
          </cell>
          <cell r="H33">
            <v>60.100896786972847</v>
          </cell>
          <cell r="I33">
            <v>57.529929014118572</v>
          </cell>
          <cell r="J33">
            <v>57.355373044577185</v>
          </cell>
          <cell r="K33">
            <v>228.61951442099547</v>
          </cell>
          <cell r="L33">
            <v>82.246630213586869</v>
          </cell>
          <cell r="M33">
            <v>112.05915398946424</v>
          </cell>
          <cell r="N33">
            <v>119.53818275842713</v>
          </cell>
          <cell r="O33">
            <v>176.93145612984918</v>
          </cell>
          <cell r="P33">
            <v>490.77542309132741</v>
          </cell>
          <cell r="Q33">
            <v>73.718231583054518</v>
          </cell>
          <cell r="R33">
            <v>100.63976551982624</v>
          </cell>
          <cell r="S33">
            <v>103.34798855347682</v>
          </cell>
          <cell r="T33">
            <v>152.86671575791655</v>
          </cell>
          <cell r="U33">
            <v>430.57270141427409</v>
          </cell>
          <cell r="V33">
            <v>103.43016839731726</v>
          </cell>
          <cell r="W33">
            <v>230.22316599176207</v>
          </cell>
          <cell r="X33">
            <v>175.23782597645982</v>
          </cell>
          <cell r="Y33">
            <v>316.71031485968564</v>
          </cell>
          <cell r="Z33">
            <v>825.60147522522482</v>
          </cell>
          <cell r="AA33">
            <v>96.769536276958178</v>
          </cell>
          <cell r="AB33">
            <v>214.34505828363572</v>
          </cell>
          <cell r="AC33">
            <v>162.86529020272951</v>
          </cell>
          <cell r="AD33">
            <v>299.74243080642435</v>
          </cell>
          <cell r="AE33">
            <v>773.72231556974782</v>
          </cell>
          <cell r="AF33">
            <v>147.24819981398613</v>
          </cell>
          <cell r="AG33">
            <v>95.555322905478704</v>
          </cell>
          <cell r="AH33">
            <v>177.4259262008795</v>
          </cell>
          <cell r="AI33">
            <v>179.34377341034971</v>
          </cell>
          <cell r="AJ33">
            <v>599.57322233069408</v>
          </cell>
          <cell r="AK33">
            <v>147.31558052899859</v>
          </cell>
          <cell r="AL33">
            <v>93.18804145875248</v>
          </cell>
          <cell r="AM33">
            <v>183.24997312915198</v>
          </cell>
          <cell r="AN33">
            <v>176.87071631408381</v>
          </cell>
          <cell r="AO33">
            <v>600.62431143098684</v>
          </cell>
          <cell r="AP33">
            <v>31.474957905918409</v>
          </cell>
          <cell r="AQ33">
            <v>44.108365588758645</v>
          </cell>
          <cell r="AR33">
            <v>50.99549771384693</v>
          </cell>
          <cell r="AS33">
            <v>78.899127365195227</v>
          </cell>
          <cell r="AT33">
            <v>205.47794857371923</v>
          </cell>
          <cell r="AU33">
            <v>29.725186380594181</v>
          </cell>
          <cell r="AV33">
            <v>42.895544867880766</v>
          </cell>
          <cell r="AW33">
            <v>48.87762054361027</v>
          </cell>
          <cell r="AX33">
            <v>77.470730311788401</v>
          </cell>
          <cell r="AY33">
            <v>198.96908210387363</v>
          </cell>
          <cell r="AZ33">
            <v>43.793754557840067</v>
          </cell>
          <cell r="BA33">
            <v>73.393507632278769</v>
          </cell>
          <cell r="BB33">
            <v>81.151411855632873</v>
          </cell>
          <cell r="BC33">
            <v>77.224490995164302</v>
          </cell>
          <cell r="BD33">
            <v>275.56316504091603</v>
          </cell>
          <cell r="BE33">
            <v>43.645465753011131</v>
          </cell>
          <cell r="BF33">
            <v>74.093138953249579</v>
          </cell>
          <cell r="BG33">
            <v>82.081525835619857</v>
          </cell>
          <cell r="BH33">
            <v>75.832977656719919</v>
          </cell>
          <cell r="BI33">
            <v>275.65310819860048</v>
          </cell>
          <cell r="BJ33">
            <v>22.870706894752804</v>
          </cell>
          <cell r="BK33">
            <v>30.17048258170006</v>
          </cell>
          <cell r="BL33">
            <v>67.121415453663687</v>
          </cell>
          <cell r="BM33">
            <v>169.49934896168921</v>
          </cell>
          <cell r="BN33">
            <v>289.66195389180575</v>
          </cell>
          <cell r="BO33">
            <v>21.22867990991185</v>
          </cell>
          <cell r="BP33">
            <v>27.909806667274776</v>
          </cell>
          <cell r="BQ33">
            <v>60.495005632412905</v>
          </cell>
          <cell r="BR33">
            <v>152.0126156544822</v>
          </cell>
          <cell r="BS33">
            <v>261.64610786408173</v>
          </cell>
          <cell r="BT33">
            <v>43.072437280794055</v>
          </cell>
          <cell r="BU33">
            <v>72.845340668506054</v>
          </cell>
          <cell r="BV33">
            <v>78.623951091643733</v>
          </cell>
          <cell r="BW33">
            <v>125.65108257992321</v>
          </cell>
          <cell r="BX33">
            <v>320.19281162086708</v>
          </cell>
          <cell r="BY33">
            <v>41.879952928313784</v>
          </cell>
          <cell r="BZ33">
            <v>71.139812578833954</v>
          </cell>
          <cell r="CA33">
            <v>77.287873043446382</v>
          </cell>
          <cell r="CB33">
            <v>124.50118207404772</v>
          </cell>
          <cell r="CC33">
            <v>314.8088206246419</v>
          </cell>
          <cell r="CD33">
            <v>24.353218358887343</v>
          </cell>
          <cell r="CE33">
            <v>41.662995435009691</v>
          </cell>
          <cell r="CF33">
            <v>296.51682374045396</v>
          </cell>
          <cell r="CG33">
            <v>97.003892126997911</v>
          </cell>
          <cell r="CH33">
            <v>459.53692966134889</v>
          </cell>
          <cell r="CI33">
            <v>23.601147555933178</v>
          </cell>
          <cell r="CJ33">
            <v>39.902511551841748</v>
          </cell>
          <cell r="CK33">
            <v>291.32643237628173</v>
          </cell>
          <cell r="CL33">
            <v>95.952321838686061</v>
          </cell>
          <cell r="CM33">
            <v>450.78241332274268</v>
          </cell>
          <cell r="CN33">
            <v>24.21985933530879</v>
          </cell>
          <cell r="CO33">
            <v>67.181094696968955</v>
          </cell>
          <cell r="CP33">
            <v>149.03947766056049</v>
          </cell>
          <cell r="CQ33">
            <v>154.65201929814177</v>
          </cell>
          <cell r="CR33">
            <v>395.09245099098001</v>
          </cell>
          <cell r="CS33">
            <v>23.491613107473732</v>
          </cell>
          <cell r="CT33">
            <v>62.861050693807023</v>
          </cell>
          <cell r="CU33">
            <v>139.5073837049074</v>
          </cell>
          <cell r="CV33">
            <v>145.79625800229871</v>
          </cell>
          <cell r="CW33">
            <v>371.65630550848687</v>
          </cell>
          <cell r="CX33">
            <v>107.31982233272339</v>
          </cell>
          <cell r="CY33">
            <v>143.56697748261928</v>
          </cell>
          <cell r="CZ33">
            <v>220.96975115709799</v>
          </cell>
          <cell r="DA33">
            <v>254.97751574547746</v>
          </cell>
          <cell r="DB33">
            <v>726.83406671791818</v>
          </cell>
          <cell r="DC33">
            <v>104.78220052262336</v>
          </cell>
          <cell r="DD33">
            <v>137.63127755547762</v>
          </cell>
          <cell r="DE33">
            <v>210.47836395919762</v>
          </cell>
          <cell r="DF33">
            <v>238.97356738084451</v>
          </cell>
          <cell r="DG33">
            <v>691.86540941814314</v>
          </cell>
          <cell r="DH33">
            <v>-402.39682401069803</v>
          </cell>
          <cell r="DI33">
            <v>367.87897327808759</v>
          </cell>
          <cell r="DJ33">
            <v>289.24456107663252</v>
          </cell>
          <cell r="DK33">
            <v>469.40304708906342</v>
          </cell>
          <cell r="DL33">
            <v>724.12975743308539</v>
          </cell>
          <cell r="DM33">
            <v>-397.44077758562645</v>
          </cell>
          <cell r="DN33">
            <v>348.69149706015452</v>
          </cell>
          <cell r="DO33">
            <v>259.98793849976312</v>
          </cell>
          <cell r="DP33">
            <v>424.06262827988837</v>
          </cell>
          <cell r="DQ33">
            <v>635.30128625417956</v>
          </cell>
          <cell r="DR33">
            <v>132.63545586206516</v>
          </cell>
          <cell r="DS33">
            <v>260.43705499425005</v>
          </cell>
          <cell r="DT33">
            <v>330.5815862378663</v>
          </cell>
          <cell r="DU33">
            <v>414.36734678671331</v>
          </cell>
          <cell r="DV33">
            <v>1138.0214438808948</v>
          </cell>
          <cell r="DW33">
            <v>118.79684743036718</v>
          </cell>
          <cell r="DX33">
            <v>233.98435492164737</v>
          </cell>
          <cell r="DY33">
            <v>293.54313588380086</v>
          </cell>
          <cell r="DZ33">
            <v>369.99946762250613</v>
          </cell>
          <cell r="EA33">
            <v>1016.3238058583214</v>
          </cell>
          <cell r="EB33">
            <v>279.48373225829437</v>
          </cell>
          <cell r="EC33">
            <v>377.14017012480036</v>
          </cell>
          <cell r="ED33">
            <v>416.52543048308718</v>
          </cell>
          <cell r="EE33">
            <v>396.35040443909776</v>
          </cell>
          <cell r="EF33">
            <v>1469.4997373052797</v>
          </cell>
          <cell r="EG33">
            <v>272.37146162858852</v>
          </cell>
          <cell r="EH33">
            <v>381.33728082317123</v>
          </cell>
          <cell r="EI33">
            <v>427.83255877703954</v>
          </cell>
          <cell r="EJ33">
            <v>408.30747886826492</v>
          </cell>
          <cell r="EK33">
            <v>1489.8487800970643</v>
          </cell>
          <cell r="EL33">
            <v>242.57033976860006</v>
          </cell>
          <cell r="EM33">
            <v>243.11779512867744</v>
          </cell>
          <cell r="EN33">
            <v>313.77833744296964</v>
          </cell>
          <cell r="EO33">
            <v>511.07302243661826</v>
          </cell>
          <cell r="EP33">
            <v>1310.5394947768655</v>
          </cell>
          <cell r="EQ33">
            <v>246.23176659395813</v>
          </cell>
          <cell r="ER33">
            <v>248.30358819739385</v>
          </cell>
          <cell r="ES33">
            <v>327.2650088179613</v>
          </cell>
          <cell r="ET33">
            <v>581.35341778664258</v>
          </cell>
          <cell r="EU33">
            <v>1403.1537813959558</v>
          </cell>
        </row>
        <row r="34">
          <cell r="B34">
            <v>76.603619184074248</v>
          </cell>
          <cell r="C34">
            <v>90.320351241803181</v>
          </cell>
          <cell r="D34">
            <v>84.704014245416772</v>
          </cell>
          <cell r="E34">
            <v>91.119981361760466</v>
          </cell>
          <cell r="F34">
            <v>342.74796603305469</v>
          </cell>
          <cell r="G34">
            <v>79.123078761265404</v>
          </cell>
          <cell r="H34">
            <v>91.371364018376099</v>
          </cell>
          <cell r="I34">
            <v>84.651138603109473</v>
          </cell>
          <cell r="J34">
            <v>87.602384650303719</v>
          </cell>
          <cell r="K34">
            <v>342.74796603305469</v>
          </cell>
          <cell r="L34">
            <v>28.656837806727484</v>
          </cell>
          <cell r="M34">
            <v>50.522367267471274</v>
          </cell>
          <cell r="N34">
            <v>18.447978943815183</v>
          </cell>
          <cell r="O34">
            <v>34.953190317198214</v>
          </cell>
          <cell r="P34">
            <v>132.58037433521216</v>
          </cell>
          <cell r="Q34">
            <v>28.888828385787534</v>
          </cell>
          <cell r="R34">
            <v>51.601783921964461</v>
          </cell>
          <cell r="S34">
            <v>19.400457248243285</v>
          </cell>
          <cell r="T34">
            <v>35.688070218568861</v>
          </cell>
          <cell r="U34">
            <v>135.57913977456414</v>
          </cell>
          <cell r="V34">
            <v>110.18880501839725</v>
          </cell>
          <cell r="W34">
            <v>151.50643717581119</v>
          </cell>
          <cell r="X34">
            <v>145.52779623913489</v>
          </cell>
          <cell r="Y34">
            <v>154.64591940570344</v>
          </cell>
          <cell r="Z34">
            <v>561.86895783904674</v>
          </cell>
          <cell r="AA34">
            <v>103.71163218589811</v>
          </cell>
          <cell r="AB34">
            <v>143.36891008018776</v>
          </cell>
          <cell r="AC34">
            <v>136.29815461188861</v>
          </cell>
          <cell r="AD34">
            <v>146.8408011767938</v>
          </cell>
          <cell r="AE34">
            <v>530.21949805476834</v>
          </cell>
          <cell r="AF34">
            <v>218.78854855847723</v>
          </cell>
          <cell r="AG34">
            <v>173.63713939848896</v>
          </cell>
          <cell r="AH34">
            <v>155.0995373120555</v>
          </cell>
          <cell r="AI34">
            <v>116.16033306552717</v>
          </cell>
          <cell r="AJ34">
            <v>663.68555833454889</v>
          </cell>
          <cell r="AK34">
            <v>214.27941755699172</v>
          </cell>
          <cell r="AL34">
            <v>172.04815130616123</v>
          </cell>
          <cell r="AM34">
            <v>161.09069444605237</v>
          </cell>
          <cell r="AN34">
            <v>119.34648785272846</v>
          </cell>
          <cell r="AO34">
            <v>666.76475116193376</v>
          </cell>
          <cell r="AP34">
            <v>122.84290490559935</v>
          </cell>
          <cell r="AQ34">
            <v>75.521024740169025</v>
          </cell>
          <cell r="AR34">
            <v>76.323939114871123</v>
          </cell>
          <cell r="AS34">
            <v>136.93773082679178</v>
          </cell>
          <cell r="AT34">
            <v>411.62559958743128</v>
          </cell>
          <cell r="AU34">
            <v>123.59963307636363</v>
          </cell>
          <cell r="AV34">
            <v>75.458642256058155</v>
          </cell>
          <cell r="AW34">
            <v>75.445786852199035</v>
          </cell>
          <cell r="AX34">
            <v>133.30237820424296</v>
          </cell>
          <cell r="AY34">
            <v>407.80644038886373</v>
          </cell>
          <cell r="AZ34">
            <v>145.67070651807657</v>
          </cell>
          <cell r="BA34">
            <v>95.190263230475523</v>
          </cell>
          <cell r="BB34">
            <v>177.16818582109113</v>
          </cell>
          <cell r="BC34">
            <v>129.41944524516504</v>
          </cell>
          <cell r="BD34">
            <v>547.44860081480829</v>
          </cell>
          <cell r="BE34">
            <v>138.01549231721896</v>
          </cell>
          <cell r="BF34">
            <v>89.461624211832344</v>
          </cell>
          <cell r="BG34">
            <v>168.36634336969757</v>
          </cell>
          <cell r="BH34">
            <v>119.75104567102613</v>
          </cell>
          <cell r="BI34">
            <v>515.59450556977504</v>
          </cell>
          <cell r="BJ34">
            <v>193.50221649526227</v>
          </cell>
          <cell r="BK34">
            <v>126.18546057254837</v>
          </cell>
          <cell r="BL34">
            <v>45.572244624455791</v>
          </cell>
          <cell r="BM34">
            <v>268.14317954997279</v>
          </cell>
          <cell r="BN34">
            <v>633.40310124223925</v>
          </cell>
          <cell r="BO34">
            <v>193.5347323245087</v>
          </cell>
          <cell r="BP34">
            <v>123.05857909627956</v>
          </cell>
          <cell r="BQ34">
            <v>42.416485938706217</v>
          </cell>
          <cell r="BR34">
            <v>255.42759340803457</v>
          </cell>
          <cell r="BS34">
            <v>614.437390767529</v>
          </cell>
          <cell r="BT34">
            <v>192.67402823352671</v>
          </cell>
          <cell r="BU34">
            <v>232.8062137959657</v>
          </cell>
          <cell r="BV34">
            <v>219.99901817315526</v>
          </cell>
          <cell r="BW34">
            <v>199.62850457935028</v>
          </cell>
          <cell r="BX34">
            <v>845.10776478199796</v>
          </cell>
          <cell r="BY34">
            <v>189.67599409272432</v>
          </cell>
          <cell r="BZ34">
            <v>232.54502057633059</v>
          </cell>
          <cell r="CA34">
            <v>219.50934905954654</v>
          </cell>
          <cell r="CB34">
            <v>201.00022050742049</v>
          </cell>
          <cell r="CC34">
            <v>842.73058423602185</v>
          </cell>
          <cell r="CD34">
            <v>173.0605185260172</v>
          </cell>
          <cell r="CE34">
            <v>293.33330233030716</v>
          </cell>
          <cell r="CF34">
            <v>205.13726934794605</v>
          </cell>
          <cell r="CG34">
            <v>350.51389657935903</v>
          </cell>
          <cell r="CH34">
            <v>1022.0449867836294</v>
          </cell>
          <cell r="CI34">
            <v>172.68868739684544</v>
          </cell>
          <cell r="CJ34">
            <v>293.67874737808546</v>
          </cell>
          <cell r="CK34">
            <v>204.12059393274143</v>
          </cell>
          <cell r="CL34">
            <v>349.17338943318856</v>
          </cell>
          <cell r="CM34">
            <v>1019.661418140861</v>
          </cell>
          <cell r="CN34">
            <v>321.15114568891369</v>
          </cell>
          <cell r="CO34">
            <v>359.95759488760166</v>
          </cell>
          <cell r="CP34">
            <v>317.30560680766666</v>
          </cell>
          <cell r="CQ34">
            <v>250.10246803051839</v>
          </cell>
          <cell r="CR34">
            <v>1248.5168154147004</v>
          </cell>
          <cell r="CS34">
            <v>320.18489110953448</v>
          </cell>
          <cell r="CT34">
            <v>353.87082525363917</v>
          </cell>
          <cell r="CU34">
            <v>310.26199024158706</v>
          </cell>
          <cell r="CV34">
            <v>246.80722421810668</v>
          </cell>
          <cell r="CW34">
            <v>1231.1249308228673</v>
          </cell>
          <cell r="CX34">
            <v>366.26901696431878</v>
          </cell>
          <cell r="CY34">
            <v>332.69088704704478</v>
          </cell>
          <cell r="CZ34">
            <v>601.84136538438406</v>
          </cell>
          <cell r="DA34">
            <v>373.74509570272551</v>
          </cell>
          <cell r="DB34">
            <v>1674.5463650984732</v>
          </cell>
          <cell r="DC34">
            <v>365.15894605908466</v>
          </cell>
          <cell r="DD34">
            <v>331.16368674091603</v>
          </cell>
          <cell r="DE34">
            <v>584.94578601641297</v>
          </cell>
          <cell r="DF34">
            <v>361.70004608400836</v>
          </cell>
          <cell r="DG34">
            <v>1642.9684649004221</v>
          </cell>
          <cell r="DH34">
            <v>483.35274759453813</v>
          </cell>
          <cell r="DI34">
            <v>590.15460852676574</v>
          </cell>
          <cell r="DJ34">
            <v>849.90040179597213</v>
          </cell>
          <cell r="DK34">
            <v>639.95797792255951</v>
          </cell>
          <cell r="DL34">
            <v>2563.3657358398355</v>
          </cell>
          <cell r="DM34">
            <v>476.95355558175407</v>
          </cell>
          <cell r="DN34">
            <v>575.9356644745975</v>
          </cell>
          <cell r="DO34">
            <v>806.43636273014067</v>
          </cell>
          <cell r="DP34">
            <v>602.95232032904801</v>
          </cell>
          <cell r="DQ34">
            <v>2462.2779031155405</v>
          </cell>
          <cell r="DR34">
            <v>722.33533938572475</v>
          </cell>
          <cell r="DS34">
            <v>837.85966977871567</v>
          </cell>
          <cell r="DT34">
            <v>813.37411443189524</v>
          </cell>
          <cell r="DU34">
            <v>851.84692993066051</v>
          </cell>
          <cell r="DV34">
            <v>3225.4160535269962</v>
          </cell>
          <cell r="DW34">
            <v>694.91361280236401</v>
          </cell>
          <cell r="DX34">
            <v>810.51119639737419</v>
          </cell>
          <cell r="DY34">
            <v>790.2420637698998</v>
          </cell>
          <cell r="DZ34">
            <v>815.25192990334506</v>
          </cell>
          <cell r="EA34">
            <v>3110.9188028729832</v>
          </cell>
          <cell r="EB34">
            <v>731.41413695911581</v>
          </cell>
          <cell r="EC34">
            <v>751.4511662316861</v>
          </cell>
          <cell r="ED34">
            <v>542.53326306988572</v>
          </cell>
          <cell r="EE34">
            <v>117.32083283643809</v>
          </cell>
          <cell r="EF34">
            <v>2142.7193990971255</v>
          </cell>
          <cell r="EG34">
            <v>730.53298144534926</v>
          </cell>
          <cell r="EH34">
            <v>747.20598105065528</v>
          </cell>
          <cell r="EI34">
            <v>550.20695293174208</v>
          </cell>
          <cell r="EJ34">
            <v>116.95790217394253</v>
          </cell>
          <cell r="EK34">
            <v>2144.9038176016893</v>
          </cell>
          <cell r="EL34">
            <v>596.38697592522954</v>
          </cell>
          <cell r="EM34">
            <v>7.9466959770157217</v>
          </cell>
          <cell r="EN34">
            <v>197.68938661727307</v>
          </cell>
          <cell r="EO34">
            <v>99.894646985262028</v>
          </cell>
          <cell r="EP34">
            <v>901.91770550478032</v>
          </cell>
          <cell r="EQ34">
            <v>598.04265158191993</v>
          </cell>
          <cell r="ER34">
            <v>7.9180489897346087</v>
          </cell>
          <cell r="ES34">
            <v>196.72510136706438</v>
          </cell>
          <cell r="ET34">
            <v>107.37014677741018</v>
          </cell>
          <cell r="EU34">
            <v>910.05594871612902</v>
          </cell>
        </row>
        <row r="35">
          <cell r="B35">
            <v>62.038126690341031</v>
          </cell>
          <cell r="C35">
            <v>73.146744928469403</v>
          </cell>
          <cell r="D35">
            <v>68.598304139004654</v>
          </cell>
          <cell r="E35">
            <v>73.794332538763882</v>
          </cell>
          <cell r="F35">
            <v>277.57750829657897</v>
          </cell>
          <cell r="G35">
            <v>64.455413353986387</v>
          </cell>
          <cell r="H35">
            <v>73.564523329271083</v>
          </cell>
          <cell r="I35">
            <v>69.060748573107034</v>
          </cell>
          <cell r="J35">
            <v>70.496823040214494</v>
          </cell>
          <cell r="K35">
            <v>277.57750829657903</v>
          </cell>
          <cell r="L35">
            <v>79.219621469770189</v>
          </cell>
          <cell r="M35">
            <v>119.59873893488385</v>
          </cell>
          <cell r="N35">
            <v>74.539860119911665</v>
          </cell>
          <cell r="O35">
            <v>84.028526856147707</v>
          </cell>
          <cell r="P35">
            <v>357.38674738071342</v>
          </cell>
          <cell r="Q35">
            <v>73.886310850062472</v>
          </cell>
          <cell r="R35">
            <v>111.92522754700103</v>
          </cell>
          <cell r="S35">
            <v>68.056258596054292</v>
          </cell>
          <cell r="T35">
            <v>76.826738768129147</v>
          </cell>
          <cell r="U35">
            <v>330.69453576124693</v>
          </cell>
          <cell r="V35">
            <v>94.56496892454426</v>
          </cell>
          <cell r="W35">
            <v>104.49648939478509</v>
          </cell>
          <cell r="X35">
            <v>115.91484374176693</v>
          </cell>
          <cell r="Y35">
            <v>150.36157858154652</v>
          </cell>
          <cell r="Z35">
            <v>465.3378806426428</v>
          </cell>
          <cell r="AA35">
            <v>88.636268529373368</v>
          </cell>
          <cell r="AB35">
            <v>97.969323654285631</v>
          </cell>
          <cell r="AC35">
            <v>108.12265519414034</v>
          </cell>
          <cell r="AD35">
            <v>142.60048805640952</v>
          </cell>
          <cell r="AE35">
            <v>437.32873543420885</v>
          </cell>
          <cell r="AF35">
            <v>113.70513282233026</v>
          </cell>
          <cell r="AG35">
            <v>162.49026061248057</v>
          </cell>
          <cell r="AH35">
            <v>101.71066706523139</v>
          </cell>
          <cell r="AI35">
            <v>102.02788379959144</v>
          </cell>
          <cell r="AJ35">
            <v>479.93394429963365</v>
          </cell>
          <cell r="AK35">
            <v>112.84962588538431</v>
          </cell>
          <cell r="AL35">
            <v>159.84014386149497</v>
          </cell>
          <cell r="AM35">
            <v>105.71032144501129</v>
          </cell>
          <cell r="AN35">
            <v>102.8160537160784</v>
          </cell>
          <cell r="AO35">
            <v>481.2161449079689</v>
          </cell>
          <cell r="AP35">
            <v>87.009360030365087</v>
          </cell>
          <cell r="AQ35">
            <v>64.496990821614077</v>
          </cell>
          <cell r="AR35">
            <v>69.245311706823557</v>
          </cell>
          <cell r="AS35">
            <v>65.871593597620205</v>
          </cell>
          <cell r="AT35">
            <v>286.62325615642294</v>
          </cell>
          <cell r="AU35">
            <v>83.492809559906988</v>
          </cell>
          <cell r="AV35">
            <v>63.786281112416248</v>
          </cell>
          <cell r="AW35">
            <v>67.252330957108086</v>
          </cell>
          <cell r="AX35">
            <v>64.392925649851918</v>
          </cell>
          <cell r="AY35">
            <v>278.92434727928321</v>
          </cell>
          <cell r="AZ35">
            <v>141.30844263097433</v>
          </cell>
          <cell r="BA35">
            <v>64.131017969018501</v>
          </cell>
          <cell r="BB35">
            <v>74.728009086587576</v>
          </cell>
          <cell r="BC35">
            <v>63.017826735214221</v>
          </cell>
          <cell r="BD35">
            <v>343.18529642179465</v>
          </cell>
          <cell r="BE35">
            <v>139.43682741523122</v>
          </cell>
          <cell r="BF35">
            <v>61.698839869180546</v>
          </cell>
          <cell r="BG35">
            <v>75.158817964378116</v>
          </cell>
          <cell r="BH35">
            <v>60.030859418707465</v>
          </cell>
          <cell r="BI35">
            <v>336.32534466749735</v>
          </cell>
          <cell r="BJ35">
            <v>49.735717999961309</v>
          </cell>
          <cell r="BK35">
            <v>99.701812616398627</v>
          </cell>
          <cell r="BL35">
            <v>122.44108224825841</v>
          </cell>
          <cell r="BM35">
            <v>127.26897230671057</v>
          </cell>
          <cell r="BN35">
            <v>399.1475851713289</v>
          </cell>
          <cell r="BO35">
            <v>47.333932119479435</v>
          </cell>
          <cell r="BP35">
            <v>94.58780588281607</v>
          </cell>
          <cell r="BQ35">
            <v>112.82823494542271</v>
          </cell>
          <cell r="BR35">
            <v>117.35494008524805</v>
          </cell>
          <cell r="BS35">
            <v>372.10491303296624</v>
          </cell>
          <cell r="BT35">
            <v>100.35594641036509</v>
          </cell>
          <cell r="BU35">
            <v>129.9085470242122</v>
          </cell>
          <cell r="BV35">
            <v>78.92541800362423</v>
          </cell>
          <cell r="BW35">
            <v>106.05773129601994</v>
          </cell>
          <cell r="BX35">
            <v>415.24764273422147</v>
          </cell>
          <cell r="BY35">
            <v>98.867505333593357</v>
          </cell>
          <cell r="BZ35">
            <v>128.18425907734633</v>
          </cell>
          <cell r="CA35">
            <v>77.803361155693494</v>
          </cell>
          <cell r="CB35">
            <v>105.30419341153902</v>
          </cell>
          <cell r="CC35">
            <v>410.15931897817222</v>
          </cell>
          <cell r="CD35">
            <v>122.83309584282981</v>
          </cell>
          <cell r="CE35">
            <v>191.80902805383562</v>
          </cell>
          <cell r="CF35">
            <v>153.67849738799239</v>
          </cell>
          <cell r="CG35">
            <v>131.49835873957193</v>
          </cell>
          <cell r="CH35">
            <v>599.81898002422975</v>
          </cell>
          <cell r="CI35">
            <v>121.64077105186402</v>
          </cell>
          <cell r="CJ35">
            <v>185.90120166545501</v>
          </cell>
          <cell r="CK35">
            <v>152.30454122843852</v>
          </cell>
          <cell r="CL35">
            <v>131.84304641822686</v>
          </cell>
          <cell r="CM35">
            <v>591.68956036398436</v>
          </cell>
          <cell r="CN35">
            <v>215.17641842570936</v>
          </cell>
          <cell r="CO35">
            <v>249.36886114800276</v>
          </cell>
          <cell r="CP35">
            <v>131.66520627677289</v>
          </cell>
          <cell r="CQ35">
            <v>161.55729285604787</v>
          </cell>
          <cell r="CR35">
            <v>757.76777870653291</v>
          </cell>
          <cell r="CS35">
            <v>210.76379874490621</v>
          </cell>
          <cell r="CT35">
            <v>238.03603170837187</v>
          </cell>
          <cell r="CU35">
            <v>128.2459501394323</v>
          </cell>
          <cell r="CV35">
            <v>153.45685485729985</v>
          </cell>
          <cell r="CW35">
            <v>730.50263545001019</v>
          </cell>
          <cell r="CX35">
            <v>136.6765524349145</v>
          </cell>
          <cell r="CY35">
            <v>89.321362330421721</v>
          </cell>
          <cell r="CZ35">
            <v>211.43902476740149</v>
          </cell>
          <cell r="DA35">
            <v>321.85289531393926</v>
          </cell>
          <cell r="DB35">
            <v>759.28983484667697</v>
          </cell>
          <cell r="DC35">
            <v>134.64649866422531</v>
          </cell>
          <cell r="DD35">
            <v>84.060300694625283</v>
          </cell>
          <cell r="DE35">
            <v>204.67129905607297</v>
          </cell>
          <cell r="DF35">
            <v>306.75377183157661</v>
          </cell>
          <cell r="DG35">
            <v>730.13187024650017</v>
          </cell>
          <cell r="DH35">
            <v>179.55396587432693</v>
          </cell>
          <cell r="DI35">
            <v>172.29798780613041</v>
          </cell>
          <cell r="DJ35">
            <v>91.620031924148918</v>
          </cell>
          <cell r="DK35">
            <v>181.15419795793588</v>
          </cell>
          <cell r="DL35">
            <v>624.62618356254211</v>
          </cell>
          <cell r="DM35">
            <v>173.25157741560449</v>
          </cell>
          <cell r="DN35">
            <v>163.25938507167987</v>
          </cell>
          <cell r="DO35">
            <v>81.608151316076118</v>
          </cell>
          <cell r="DP35">
            <v>169.81472315090539</v>
          </cell>
          <cell r="DQ35">
            <v>587.93383695426587</v>
          </cell>
          <cell r="DR35">
            <v>185.53676168824271</v>
          </cell>
          <cell r="DS35">
            <v>262.70556367624192</v>
          </cell>
          <cell r="DT35">
            <v>338.45835599141787</v>
          </cell>
          <cell r="DU35">
            <v>294.78957757971466</v>
          </cell>
          <cell r="DV35">
            <v>1081.4902589356172</v>
          </cell>
          <cell r="DW35">
            <v>176.40608598068678</v>
          </cell>
          <cell r="DX35">
            <v>243.66505861549442</v>
          </cell>
          <cell r="DY35">
            <v>317.66640577219761</v>
          </cell>
          <cell r="DZ35">
            <v>273.75210746376007</v>
          </cell>
          <cell r="EA35">
            <v>1011.4896578321388</v>
          </cell>
          <cell r="EB35">
            <v>379.04907858533448</v>
          </cell>
          <cell r="EC35">
            <v>348.22146351864285</v>
          </cell>
          <cell r="ED35">
            <v>480.2909081673979</v>
          </cell>
          <cell r="EE35">
            <v>255.6822076423727</v>
          </cell>
          <cell r="EF35">
            <v>1463.2436579137479</v>
          </cell>
          <cell r="EG35">
            <v>375.0908071389087</v>
          </cell>
          <cell r="EH35">
            <v>351.1777551659913</v>
          </cell>
          <cell r="EI35">
            <v>491.63601145272344</v>
          </cell>
          <cell r="EJ35">
            <v>259.79169951307637</v>
          </cell>
          <cell r="EK35">
            <v>1477.6962732707</v>
          </cell>
          <cell r="EL35">
            <v>-124.72732155475184</v>
          </cell>
          <cell r="EM35">
            <v>11.628531958301293</v>
          </cell>
          <cell r="EN35">
            <v>91.49986212957964</v>
          </cell>
          <cell r="EO35">
            <v>130.18860374871332</v>
          </cell>
          <cell r="EP35">
            <v>108.58967628184242</v>
          </cell>
          <cell r="EQ35">
            <v>-126.29570698601761</v>
          </cell>
          <cell r="ER35">
            <v>11.630388549371016</v>
          </cell>
          <cell r="ES35">
            <v>91.975257046228236</v>
          </cell>
          <cell r="ET35">
            <v>140.10536672435592</v>
          </cell>
          <cell r="EU35">
            <v>117.41530533393757</v>
          </cell>
        </row>
        <row r="36">
          <cell r="B36">
            <v>201.65742743360354</v>
          </cell>
          <cell r="C36">
            <v>237.76643806547608</v>
          </cell>
          <cell r="D36">
            <v>222.98154823448868</v>
          </cell>
          <cell r="E36">
            <v>239.87144765388126</v>
          </cell>
          <cell r="F36">
            <v>902.27686138744957</v>
          </cell>
          <cell r="G36">
            <v>207.39030797152867</v>
          </cell>
          <cell r="H36">
            <v>241.1509038686778</v>
          </cell>
          <cell r="I36">
            <v>221.72761771058572</v>
          </cell>
          <cell r="J36">
            <v>232.00803183665747</v>
          </cell>
          <cell r="K36">
            <v>902.27686138744957</v>
          </cell>
          <cell r="L36">
            <v>295.66918196768813</v>
          </cell>
          <cell r="M36">
            <v>444.98880803095182</v>
          </cell>
          <cell r="N36">
            <v>281.64895880926883</v>
          </cell>
          <cell r="O36">
            <v>315.23019264317509</v>
          </cell>
          <cell r="P36">
            <v>1337.5371414510837</v>
          </cell>
          <cell r="Q36">
            <v>273.87904066756812</v>
          </cell>
          <cell r="R36">
            <v>413.95848694885115</v>
          </cell>
          <cell r="S36">
            <v>256.09736187599549</v>
          </cell>
          <cell r="T36">
            <v>286.48523943375426</v>
          </cell>
          <cell r="U36">
            <v>1230.4201289261691</v>
          </cell>
          <cell r="V36">
            <v>280.11072602431477</v>
          </cell>
          <cell r="W36">
            <v>309.59592860251962</v>
          </cell>
          <cell r="X36">
            <v>340.96457675523544</v>
          </cell>
          <cell r="Y36">
            <v>445.04020203221557</v>
          </cell>
          <cell r="Z36">
            <v>1375.7114334142852</v>
          </cell>
          <cell r="AA36">
            <v>262.34581441826413</v>
          </cell>
          <cell r="AB36">
            <v>290.68258538685791</v>
          </cell>
          <cell r="AC36">
            <v>318.488111828873</v>
          </cell>
          <cell r="AD36">
            <v>422.68646628821216</v>
          </cell>
          <cell r="AE36">
            <v>1294.2029779222071</v>
          </cell>
          <cell r="AF36">
            <v>347.35558409485492</v>
          </cell>
          <cell r="AG36">
            <v>497.07634367635967</v>
          </cell>
          <cell r="AH36">
            <v>312.79933614395998</v>
          </cell>
          <cell r="AI36">
            <v>313.5073468459131</v>
          </cell>
          <cell r="AJ36">
            <v>1470.7386107610876</v>
          </cell>
          <cell r="AK36">
            <v>343.90143732318319</v>
          </cell>
          <cell r="AL36">
            <v>490.16805850874306</v>
          </cell>
          <cell r="AM36">
            <v>325.40198109747735</v>
          </cell>
          <cell r="AN36">
            <v>317.87356000267027</v>
          </cell>
          <cell r="AO36">
            <v>1477.345036932074</v>
          </cell>
          <cell r="AP36">
            <v>243.60708774635884</v>
          </cell>
          <cell r="AQ36">
            <v>257.47417629299014</v>
          </cell>
          <cell r="AR36">
            <v>268.151407300031</v>
          </cell>
          <cell r="AS36">
            <v>234.50788037654894</v>
          </cell>
          <cell r="AT36">
            <v>1003.740551715929</v>
          </cell>
          <cell r="AU36">
            <v>241.04144446492199</v>
          </cell>
          <cell r="AV36">
            <v>254.99576902831595</v>
          </cell>
          <cell r="AW36">
            <v>262.25057414078111</v>
          </cell>
          <cell r="AX36">
            <v>230.85844718961761</v>
          </cell>
          <cell r="AY36">
            <v>989.14623482363663</v>
          </cell>
          <cell r="AZ36">
            <v>361.94586322433668</v>
          </cell>
          <cell r="BA36">
            <v>267.87541405921036</v>
          </cell>
          <cell r="BB36">
            <v>312.72366643598065</v>
          </cell>
          <cell r="BC36">
            <v>305.94035909422604</v>
          </cell>
          <cell r="BD36">
            <v>1248.4853028137536</v>
          </cell>
          <cell r="BE36">
            <v>353.85744701537197</v>
          </cell>
          <cell r="BF36">
            <v>258.98032738322166</v>
          </cell>
          <cell r="BG36">
            <v>304.72347832143811</v>
          </cell>
          <cell r="BH36">
            <v>295.79593768662534</v>
          </cell>
          <cell r="BI36">
            <v>1213.3571904066571</v>
          </cell>
          <cell r="BJ36">
            <v>273.26381193023576</v>
          </cell>
          <cell r="BK36">
            <v>396.45679877521184</v>
          </cell>
          <cell r="BL36">
            <v>486.54574994845478</v>
          </cell>
          <cell r="BM36">
            <v>380.71793926897453</v>
          </cell>
          <cell r="BN36">
            <v>1536.984299922877</v>
          </cell>
          <cell r="BO36">
            <v>269.40622137119408</v>
          </cell>
          <cell r="BP36">
            <v>379.57383774554467</v>
          </cell>
          <cell r="BQ36">
            <v>454.95753634264844</v>
          </cell>
          <cell r="BR36">
            <v>354.11512246532232</v>
          </cell>
          <cell r="BS36">
            <v>1458.0527179247097</v>
          </cell>
          <cell r="BT36">
            <v>167.33661003087178</v>
          </cell>
          <cell r="BU36">
            <v>529.48756952419365</v>
          </cell>
          <cell r="BV36">
            <v>379.66834919770827</v>
          </cell>
          <cell r="BW36">
            <v>471.48944423703563</v>
          </cell>
          <cell r="BX36">
            <v>1547.9819729898093</v>
          </cell>
          <cell r="BY36">
            <v>164.51837457454451</v>
          </cell>
          <cell r="BZ36">
            <v>529.54167231827648</v>
          </cell>
          <cell r="CA36">
            <v>379.60750156995272</v>
          </cell>
          <cell r="CB36">
            <v>467.94613795944286</v>
          </cell>
          <cell r="CC36">
            <v>1541.6136864222167</v>
          </cell>
          <cell r="CD36">
            <v>626.16482595920866</v>
          </cell>
          <cell r="CE36">
            <v>646.33733818395865</v>
          </cell>
          <cell r="CF36">
            <v>394.80317828023072</v>
          </cell>
          <cell r="CG36">
            <v>452.50867424848076</v>
          </cell>
          <cell r="CH36">
            <v>2119.8140166718786</v>
          </cell>
          <cell r="CI36">
            <v>625.3303678972062</v>
          </cell>
          <cell r="CJ36">
            <v>641.63742304091761</v>
          </cell>
          <cell r="CK36">
            <v>398.17521494103272</v>
          </cell>
          <cell r="CL36">
            <v>468.61030400781362</v>
          </cell>
          <cell r="CM36">
            <v>2133.7533098869703</v>
          </cell>
          <cell r="CN36">
            <v>388.93451030217432</v>
          </cell>
          <cell r="CO36">
            <v>556.9006560608583</v>
          </cell>
          <cell r="CP36">
            <v>537.38843574989596</v>
          </cell>
          <cell r="CQ36">
            <v>327.27048169449819</v>
          </cell>
          <cell r="CR36">
            <v>1810.4940838074267</v>
          </cell>
          <cell r="CS36">
            <v>383.22456610286662</v>
          </cell>
          <cell r="CT36">
            <v>541.32111471234793</v>
          </cell>
          <cell r="CU36">
            <v>526.45392600976072</v>
          </cell>
          <cell r="CV36">
            <v>325.81605696787011</v>
          </cell>
          <cell r="CW36">
            <v>1776.8156637928455</v>
          </cell>
          <cell r="CX36">
            <v>462.79491608942629</v>
          </cell>
          <cell r="CY36">
            <v>950.61159980396053</v>
          </cell>
          <cell r="CZ36">
            <v>683.70770708413386</v>
          </cell>
          <cell r="DA36">
            <v>428.70943491751996</v>
          </cell>
          <cell r="DB36">
            <v>2525.8236578950405</v>
          </cell>
          <cell r="DC36">
            <v>457.65557838179836</v>
          </cell>
          <cell r="DD36">
            <v>919.84338248962956</v>
          </cell>
          <cell r="DE36">
            <v>660.90729515512317</v>
          </cell>
          <cell r="DF36">
            <v>409.53188771147563</v>
          </cell>
          <cell r="DG36">
            <v>2447.9381437380271</v>
          </cell>
          <cell r="DH36">
            <v>849.29530905378135</v>
          </cell>
          <cell r="DI36">
            <v>540.39258941449782</v>
          </cell>
          <cell r="DJ36">
            <v>614.87308546825773</v>
          </cell>
          <cell r="DK36">
            <v>649.35409978442067</v>
          </cell>
          <cell r="DL36">
            <v>2653.9150837209572</v>
          </cell>
          <cell r="DM36">
            <v>805.04528335888313</v>
          </cell>
          <cell r="DN36">
            <v>520.82578868620999</v>
          </cell>
          <cell r="DO36">
            <v>574.68383200943413</v>
          </cell>
          <cell r="DP36">
            <v>588.03614804073425</v>
          </cell>
          <cell r="DQ36">
            <v>2488.5910520952616</v>
          </cell>
          <cell r="DR36">
            <v>896.92143542686892</v>
          </cell>
          <cell r="DS36">
            <v>568.74587354781409</v>
          </cell>
          <cell r="DT36">
            <v>688.12630446018466</v>
          </cell>
          <cell r="DU36">
            <v>799.17787553738754</v>
          </cell>
          <cell r="DV36">
            <v>2952.971488972255</v>
          </cell>
          <cell r="DW36">
            <v>858.55118128547667</v>
          </cell>
          <cell r="DX36">
            <v>545.00332851600979</v>
          </cell>
          <cell r="DY36">
            <v>667.93014205323459</v>
          </cell>
          <cell r="DZ36">
            <v>774.42030821751155</v>
          </cell>
          <cell r="EA36">
            <v>2845.9049600722324</v>
          </cell>
          <cell r="EB36">
            <v>1206.1435312661081</v>
          </cell>
          <cell r="EC36">
            <v>730.29718469845955</v>
          </cell>
          <cell r="ED36">
            <v>661.9325389014499</v>
          </cell>
          <cell r="EE36">
            <v>574.81675731156611</v>
          </cell>
          <cell r="EF36">
            <v>3173.1900121775834</v>
          </cell>
          <cell r="EG36">
            <v>1189.9490939197235</v>
          </cell>
          <cell r="EH36">
            <v>735.27644977916714</v>
          </cell>
          <cell r="EI36">
            <v>666.6680136752417</v>
          </cell>
          <cell r="EJ36">
            <v>574.08797962820131</v>
          </cell>
          <cell r="EK36">
            <v>3165.9815370023339</v>
          </cell>
          <cell r="EL36">
            <v>395.90688712328694</v>
          </cell>
          <cell r="EM36">
            <v>141.08806058657953</v>
          </cell>
          <cell r="EN36">
            <v>198.81398410528811</v>
          </cell>
          <cell r="EO36">
            <v>217.94072134054036</v>
          </cell>
          <cell r="EP36">
            <v>953.74965315569489</v>
          </cell>
          <cell r="EQ36">
            <v>398.15221920728709</v>
          </cell>
          <cell r="ER36">
            <v>140.51841064462408</v>
          </cell>
          <cell r="ES36">
            <v>200.83379962729177</v>
          </cell>
          <cell r="ET36">
            <v>234.07079685746385</v>
          </cell>
          <cell r="EU36">
            <v>973.57522633666679</v>
          </cell>
        </row>
        <row r="37">
          <cell r="B37">
            <v>87.28662444870956</v>
          </cell>
          <cell r="C37">
            <v>102.91626770237288</v>
          </cell>
          <cell r="D37">
            <v>96.516686280469386</v>
          </cell>
          <cell r="E37">
            <v>103.82741282478376</v>
          </cell>
          <cell r="F37">
            <v>390.54699125633562</v>
          </cell>
          <cell r="G37">
            <v>90.440006402742625</v>
          </cell>
          <cell r="H37">
            <v>103.93230606942016</v>
          </cell>
          <cell r="I37">
            <v>96.438416760846508</v>
          </cell>
          <cell r="J37">
            <v>99.736262023326248</v>
          </cell>
          <cell r="K37">
            <v>390.54699125633556</v>
          </cell>
          <cell r="L37">
            <v>96.587930194463937</v>
          </cell>
          <cell r="M37">
            <v>145.67213918548302</v>
          </cell>
          <cell r="N37">
            <v>90.221643228339147</v>
          </cell>
          <cell r="O37">
            <v>103.08911210823315</v>
          </cell>
          <cell r="P37">
            <v>435.57082471651921</v>
          </cell>
          <cell r="Q37">
            <v>90.979547761354411</v>
          </cell>
          <cell r="R37">
            <v>137.7619615842234</v>
          </cell>
          <cell r="S37">
            <v>83.668364719068421</v>
          </cell>
          <cell r="T37">
            <v>95.649716715217963</v>
          </cell>
          <cell r="U37">
            <v>408.05959077986421</v>
          </cell>
          <cell r="V37">
            <v>100.72097331021722</v>
          </cell>
          <cell r="W37">
            <v>111.0204807382093</v>
          </cell>
          <cell r="X37">
            <v>122.5313143768569</v>
          </cell>
          <cell r="Y37">
            <v>160.31201280943714</v>
          </cell>
          <cell r="Z37">
            <v>494.58478123472054</v>
          </cell>
          <cell r="AA37">
            <v>95.006501300961972</v>
          </cell>
          <cell r="AB37">
            <v>105.00817688282714</v>
          </cell>
          <cell r="AC37">
            <v>114.81587409403211</v>
          </cell>
          <cell r="AD37">
            <v>152.71848037262936</v>
          </cell>
          <cell r="AE37">
            <v>467.54903265045061</v>
          </cell>
          <cell r="AF37">
            <v>165.95712720006563</v>
          </cell>
          <cell r="AG37">
            <v>234.69961920620682</v>
          </cell>
          <cell r="AH37">
            <v>149.54206599038446</v>
          </cell>
          <cell r="AI37">
            <v>149.65894098169366</v>
          </cell>
          <cell r="AJ37">
            <v>699.85775337835059</v>
          </cell>
          <cell r="AK37">
            <v>164.14936389519386</v>
          </cell>
          <cell r="AL37">
            <v>231.57439349692115</v>
          </cell>
          <cell r="AM37">
            <v>155.13084215301376</v>
          </cell>
          <cell r="AN37">
            <v>152.0087564054862</v>
          </cell>
          <cell r="AO37">
            <v>702.86335595061496</v>
          </cell>
          <cell r="AP37">
            <v>144.24746635384915</v>
          </cell>
          <cell r="AQ37">
            <v>119.40421021469689</v>
          </cell>
          <cell r="AR37">
            <v>132.27117678667602</v>
          </cell>
          <cell r="AS37">
            <v>182.42062553158186</v>
          </cell>
          <cell r="AT37">
            <v>578.34347888680395</v>
          </cell>
          <cell r="AU37">
            <v>140.63054846538495</v>
          </cell>
          <cell r="AV37">
            <v>120.51785225575188</v>
          </cell>
          <cell r="AW37">
            <v>131.16450178021771</v>
          </cell>
          <cell r="AX37">
            <v>179.72646062638273</v>
          </cell>
          <cell r="AY37">
            <v>572.03936312773726</v>
          </cell>
          <cell r="AZ37">
            <v>101.71037717625536</v>
          </cell>
          <cell r="BA37">
            <v>58.821840813302749</v>
          </cell>
          <cell r="BB37">
            <v>185.03497693284953</v>
          </cell>
          <cell r="BC37">
            <v>375.41083500014537</v>
          </cell>
          <cell r="BD37">
            <v>720.97802992255311</v>
          </cell>
          <cell r="BE37">
            <v>99.980192402493785</v>
          </cell>
          <cell r="BF37">
            <v>52.346563996480739</v>
          </cell>
          <cell r="BG37">
            <v>177.72191061760697</v>
          </cell>
          <cell r="BH37">
            <v>351.63672588991278</v>
          </cell>
          <cell r="BI37">
            <v>681.68539290649437</v>
          </cell>
          <cell r="BJ37">
            <v>207.32831533965475</v>
          </cell>
          <cell r="BK37">
            <v>238.46033122209397</v>
          </cell>
          <cell r="BL37">
            <v>202.6654928073084</v>
          </cell>
          <cell r="BM37">
            <v>170.67562633716801</v>
          </cell>
          <cell r="BN37">
            <v>819.12976570622516</v>
          </cell>
          <cell r="BO37">
            <v>200.58824283332453</v>
          </cell>
          <cell r="BP37">
            <v>228.07249775066373</v>
          </cell>
          <cell r="BQ37">
            <v>192.55013313093082</v>
          </cell>
          <cell r="BR37">
            <v>162.14713184325652</v>
          </cell>
          <cell r="BS37">
            <v>783.35800555817559</v>
          </cell>
          <cell r="BT37">
            <v>118.47487520073587</v>
          </cell>
          <cell r="BU37">
            <v>300.75558355090226</v>
          </cell>
          <cell r="BV37">
            <v>276.20094355541499</v>
          </cell>
          <cell r="BW37">
            <v>326.75113836171067</v>
          </cell>
          <cell r="BX37">
            <v>1022.1825406687637</v>
          </cell>
          <cell r="BY37">
            <v>120.24928904381677</v>
          </cell>
          <cell r="BZ37">
            <v>299.88266993643742</v>
          </cell>
          <cell r="CA37">
            <v>275.97222400541762</v>
          </cell>
          <cell r="CB37">
            <v>332.67396703434036</v>
          </cell>
          <cell r="CC37">
            <v>1028.7781500200122</v>
          </cell>
          <cell r="CD37">
            <v>98.300842645202223</v>
          </cell>
          <cell r="CE37">
            <v>144.9865545993049</v>
          </cell>
          <cell r="CF37">
            <v>228.65330665451577</v>
          </cell>
          <cell r="CG37">
            <v>316.07257250481933</v>
          </cell>
          <cell r="CH37">
            <v>788.01327640384227</v>
          </cell>
          <cell r="CI37">
            <v>100.30755254434023</v>
          </cell>
          <cell r="CJ37">
            <v>145.44417382837332</v>
          </cell>
          <cell r="CK37">
            <v>229.71195794445862</v>
          </cell>
          <cell r="CL37">
            <v>323.48552013643638</v>
          </cell>
          <cell r="CM37">
            <v>798.94920445360856</v>
          </cell>
          <cell r="CN37">
            <v>198.85714258772182</v>
          </cell>
          <cell r="CO37">
            <v>395.75524382193288</v>
          </cell>
          <cell r="CP37">
            <v>185.08075776578019</v>
          </cell>
          <cell r="CQ37">
            <v>284.05245163499143</v>
          </cell>
          <cell r="CR37">
            <v>1063.7455958104265</v>
          </cell>
          <cell r="CS37">
            <v>199.66284705834093</v>
          </cell>
          <cell r="CT37">
            <v>385.276728386841</v>
          </cell>
          <cell r="CU37">
            <v>180.98255471890164</v>
          </cell>
          <cell r="CV37">
            <v>277.78137545974846</v>
          </cell>
          <cell r="CW37">
            <v>1043.7035056238319</v>
          </cell>
          <cell r="CX37">
            <v>250.83507143391586</v>
          </cell>
          <cell r="CY37">
            <v>342.14191237302379</v>
          </cell>
          <cell r="CZ37">
            <v>489.77753165219389</v>
          </cell>
          <cell r="DA37">
            <v>391.64815767680841</v>
          </cell>
          <cell r="DB37">
            <v>1474.402673135942</v>
          </cell>
          <cell r="DC37">
            <v>247.89303594061974</v>
          </cell>
          <cell r="DD37">
            <v>332.18526744774226</v>
          </cell>
          <cell r="DE37">
            <v>470.82706955546126</v>
          </cell>
          <cell r="DF37">
            <v>380.99686986928788</v>
          </cell>
          <cell r="DG37">
            <v>1431.9022428131111</v>
          </cell>
          <cell r="DH37">
            <v>404.27482729942767</v>
          </cell>
          <cell r="DI37">
            <v>301.24347301989627</v>
          </cell>
          <cell r="DJ37">
            <v>474.36756131001391</v>
          </cell>
          <cell r="DK37">
            <v>428.74647165624214</v>
          </cell>
          <cell r="DL37">
            <v>1608.63233328558</v>
          </cell>
          <cell r="DM37">
            <v>386.01983624305848</v>
          </cell>
          <cell r="DN37">
            <v>295.53850907542585</v>
          </cell>
          <cell r="DO37">
            <v>448.2955315597091</v>
          </cell>
          <cell r="DP37">
            <v>408.98882688672677</v>
          </cell>
          <cell r="DQ37">
            <v>1538.8427037649201</v>
          </cell>
          <cell r="DR37">
            <v>479.92675844809077</v>
          </cell>
          <cell r="DS37">
            <v>811.5029483801776</v>
          </cell>
          <cell r="DT37">
            <v>716.05059417300868</v>
          </cell>
          <cell r="DU37">
            <v>693.62934214344421</v>
          </cell>
          <cell r="DV37">
            <v>2701.1096431447213</v>
          </cell>
          <cell r="DW37">
            <v>450.10858759043538</v>
          </cell>
          <cell r="DX37">
            <v>747.35665689329255</v>
          </cell>
          <cell r="DY37">
            <v>673.76993804843539</v>
          </cell>
          <cell r="DZ37">
            <v>655.23210767146816</v>
          </cell>
          <cell r="EA37">
            <v>2526.4672902036314</v>
          </cell>
          <cell r="EB37">
            <v>706.65911119257873</v>
          </cell>
          <cell r="EC37">
            <v>505.48289217582692</v>
          </cell>
          <cell r="ED37">
            <v>591.50978921831177</v>
          </cell>
          <cell r="EE37">
            <v>454.5123655777889</v>
          </cell>
          <cell r="EF37">
            <v>2258.1641581645063</v>
          </cell>
          <cell r="EG37">
            <v>701.79007000334457</v>
          </cell>
          <cell r="EH37">
            <v>513.27819342738269</v>
          </cell>
          <cell r="EI37">
            <v>605.8795767056489</v>
          </cell>
          <cell r="EJ37">
            <v>455.6482300191247</v>
          </cell>
          <cell r="EK37">
            <v>2276.5960701555009</v>
          </cell>
          <cell r="EL37">
            <v>295.06759308810859</v>
          </cell>
          <cell r="EM37">
            <v>344.75591592145105</v>
          </cell>
          <cell r="EN37">
            <v>142.73764128650654</v>
          </cell>
          <cell r="EO37">
            <v>227.91114329671026</v>
          </cell>
          <cell r="EP37">
            <v>1010.4722935927765</v>
          </cell>
          <cell r="EQ37">
            <v>294.75673947441271</v>
          </cell>
          <cell r="ER37">
            <v>346.14793873634517</v>
          </cell>
          <cell r="ES37">
            <v>145.20105643435355</v>
          </cell>
          <cell r="ET37">
            <v>246.8712379150125</v>
          </cell>
          <cell r="EU37">
            <v>1032.9769725601238</v>
          </cell>
        </row>
        <row r="38">
          <cell r="B38">
            <v>43.9343936932517</v>
          </cell>
          <cell r="C38">
            <v>51.801336702315112</v>
          </cell>
          <cell r="D38">
            <v>48.580204811401607</v>
          </cell>
          <cell r="E38">
            <v>52.2599477297493</v>
          </cell>
          <cell r="F38">
            <v>196.57588293671773</v>
          </cell>
          <cell r="G38">
            <v>45.545539342745407</v>
          </cell>
          <cell r="H38">
            <v>52.581748984265026</v>
          </cell>
          <cell r="I38">
            <v>47.950606963914709</v>
          </cell>
          <cell r="J38">
            <v>50.497987645792534</v>
          </cell>
          <cell r="K38">
            <v>196.57588293671768</v>
          </cell>
          <cell r="L38">
            <v>59.262818914170253</v>
          </cell>
          <cell r="M38">
            <v>105.15416849765387</v>
          </cell>
          <cell r="N38">
            <v>54.603159438828179</v>
          </cell>
          <cell r="O38">
            <v>56.976305414548762</v>
          </cell>
          <cell r="P38">
            <v>275.99645226520107</v>
          </cell>
          <cell r="Q38">
            <v>54.220221616895238</v>
          </cell>
          <cell r="R38">
            <v>96.412878707144358</v>
          </cell>
          <cell r="S38">
            <v>48.407810564332301</v>
          </cell>
          <cell r="T38">
            <v>50.624465624874013</v>
          </cell>
          <cell r="U38">
            <v>249.66537651324592</v>
          </cell>
          <cell r="V38">
            <v>55.483267398065472</v>
          </cell>
          <cell r="W38">
            <v>74.326343845640153</v>
          </cell>
          <cell r="X38">
            <v>57.696147660387503</v>
          </cell>
          <cell r="Y38">
            <v>77.948923640000515</v>
          </cell>
          <cell r="Z38">
            <v>265.45468254409366</v>
          </cell>
          <cell r="AA38">
            <v>52.133740857364032</v>
          </cell>
          <cell r="AB38">
            <v>69.623811803392471</v>
          </cell>
          <cell r="AC38">
            <v>53.760145483182946</v>
          </cell>
          <cell r="AD38">
            <v>73.889250443020273</v>
          </cell>
          <cell r="AE38">
            <v>249.40694858695974</v>
          </cell>
          <cell r="AF38">
            <v>155.08540156090089</v>
          </cell>
          <cell r="AG38">
            <v>180.16394934556436</v>
          </cell>
          <cell r="AH38">
            <v>174.77015074153687</v>
          </cell>
          <cell r="AI38">
            <v>73.321132569322657</v>
          </cell>
          <cell r="AJ38">
            <v>583.3406342173248</v>
          </cell>
          <cell r="AK38">
            <v>155.29600574050608</v>
          </cell>
          <cell r="AL38">
            <v>175.82031289060828</v>
          </cell>
          <cell r="AM38">
            <v>180.77811854741626</v>
          </cell>
          <cell r="AN38">
            <v>72.403639283317474</v>
          </cell>
          <cell r="AO38">
            <v>584.29807646184804</v>
          </cell>
          <cell r="AP38">
            <v>96.576845894494681</v>
          </cell>
          <cell r="AQ38">
            <v>124.8839093330149</v>
          </cell>
          <cell r="AR38">
            <v>53.182881303361796</v>
          </cell>
          <cell r="AS38">
            <v>42.661513109678808</v>
          </cell>
          <cell r="AT38">
            <v>317.30514964055021</v>
          </cell>
          <cell r="AU38">
            <v>92.357367837121672</v>
          </cell>
          <cell r="AV38">
            <v>122.71725493765015</v>
          </cell>
          <cell r="AW38">
            <v>51.57283119157119</v>
          </cell>
          <cell r="AX38">
            <v>42.232434117143825</v>
          </cell>
          <cell r="AY38">
            <v>308.87988808348683</v>
          </cell>
          <cell r="AZ38">
            <v>87.058032936367667</v>
          </cell>
          <cell r="BA38">
            <v>179.01778635903858</v>
          </cell>
          <cell r="BB38">
            <v>74.409222012184642</v>
          </cell>
          <cell r="BC38">
            <v>92.31480701383343</v>
          </cell>
          <cell r="BD38">
            <v>432.79984832142429</v>
          </cell>
          <cell r="BE38">
            <v>85.015901993736634</v>
          </cell>
          <cell r="BF38">
            <v>177.75935161993397</v>
          </cell>
          <cell r="BG38">
            <v>75.880598729744904</v>
          </cell>
          <cell r="BH38">
            <v>87.885502843631826</v>
          </cell>
          <cell r="BI38">
            <v>426.54135518704732</v>
          </cell>
          <cell r="BJ38">
            <v>116.56752577077475</v>
          </cell>
          <cell r="BK38">
            <v>114.16420862455892</v>
          </cell>
          <cell r="BL38">
            <v>85.387757766229328</v>
          </cell>
          <cell r="BM38">
            <v>40.696518217740199</v>
          </cell>
          <cell r="BN38">
            <v>356.81601037930318</v>
          </cell>
          <cell r="BO38">
            <v>109.10925389921773</v>
          </cell>
          <cell r="BP38">
            <v>107.40977301831207</v>
          </cell>
          <cell r="BQ38">
            <v>79.485949052857592</v>
          </cell>
          <cell r="BR38">
            <v>37.53901928579085</v>
          </cell>
          <cell r="BS38">
            <v>333.54399525617822</v>
          </cell>
          <cell r="BT38">
            <v>101.69502398768407</v>
          </cell>
          <cell r="BU38">
            <v>110.79500370217339</v>
          </cell>
          <cell r="BV38">
            <v>99.046833065388483</v>
          </cell>
          <cell r="BW38">
            <v>131.03387090830927</v>
          </cell>
          <cell r="BX38">
            <v>442.57073166355519</v>
          </cell>
          <cell r="BY38">
            <v>98.997990256453917</v>
          </cell>
          <cell r="BZ38">
            <v>109.16225637268953</v>
          </cell>
          <cell r="CA38">
            <v>98.141477870668695</v>
          </cell>
          <cell r="CB38">
            <v>133.50302387550425</v>
          </cell>
          <cell r="CC38">
            <v>439.80474837531642</v>
          </cell>
          <cell r="CD38">
            <v>158.62929860754664</v>
          </cell>
          <cell r="CE38">
            <v>70.98283365129636</v>
          </cell>
          <cell r="CF38">
            <v>268.89034541767205</v>
          </cell>
          <cell r="CG38">
            <v>140.71257132811954</v>
          </cell>
          <cell r="CH38">
            <v>639.21504900463458</v>
          </cell>
          <cell r="CI38">
            <v>154.64559856718083</v>
          </cell>
          <cell r="CJ38">
            <v>68.98086561046587</v>
          </cell>
          <cell r="CK38">
            <v>264.43699593262943</v>
          </cell>
          <cell r="CL38">
            <v>140.45395231990992</v>
          </cell>
          <cell r="CM38">
            <v>628.51741243018603</v>
          </cell>
          <cell r="CN38">
            <v>136.65230321685337</v>
          </cell>
          <cell r="CO38">
            <v>166.81221913073156</v>
          </cell>
          <cell r="CP38">
            <v>91.589084203691399</v>
          </cell>
          <cell r="CQ38">
            <v>115.29730233964652</v>
          </cell>
          <cell r="CR38">
            <v>510.35090889092282</v>
          </cell>
          <cell r="CS38">
            <v>134.34044779641195</v>
          </cell>
          <cell r="CT38">
            <v>162.21556993975264</v>
          </cell>
          <cell r="CU38">
            <v>89.226459189439225</v>
          </cell>
          <cell r="CV38">
            <v>114.91110115919295</v>
          </cell>
          <cell r="CW38">
            <v>500.69357808479674</v>
          </cell>
          <cell r="CX38">
            <v>128.60514268639434</v>
          </cell>
          <cell r="CY38">
            <v>214.22020575811601</v>
          </cell>
          <cell r="CZ38">
            <v>161.00866624972042</v>
          </cell>
          <cell r="DA38">
            <v>65.760959511517726</v>
          </cell>
          <cell r="DB38">
            <v>569.59497420574849</v>
          </cell>
          <cell r="DC38">
            <v>125.91297948737632</v>
          </cell>
          <cell r="DD38">
            <v>206.40115692701937</v>
          </cell>
          <cell r="DE38">
            <v>155.64998183410228</v>
          </cell>
          <cell r="DF38">
            <v>62.615054300830408</v>
          </cell>
          <cell r="DG38">
            <v>550.5791725493284</v>
          </cell>
          <cell r="DH38">
            <v>149.08794352588029</v>
          </cell>
          <cell r="DI38">
            <v>153.20155835689383</v>
          </cell>
          <cell r="DJ38">
            <v>282.90641884585972</v>
          </cell>
          <cell r="DK38">
            <v>269.12862346365625</v>
          </cell>
          <cell r="DL38">
            <v>854.3245441922902</v>
          </cell>
          <cell r="DM38">
            <v>138.2346035823671</v>
          </cell>
          <cell r="DN38">
            <v>143.8912747933463</v>
          </cell>
          <cell r="DO38">
            <v>258.88255305210407</v>
          </cell>
          <cell r="DP38">
            <v>242.625118397488</v>
          </cell>
          <cell r="DQ38">
            <v>783.63354982530541</v>
          </cell>
          <cell r="DR38">
            <v>197.65987692100694</v>
          </cell>
          <cell r="DS38">
            <v>171.60612106622409</v>
          </cell>
          <cell r="DT38">
            <v>195.16166045069235</v>
          </cell>
          <cell r="DU38">
            <v>150.29540607351225</v>
          </cell>
          <cell r="DV38">
            <v>714.72306451143561</v>
          </cell>
          <cell r="DW38">
            <v>187.02668289324734</v>
          </cell>
          <cell r="DX38">
            <v>162.93645179921728</v>
          </cell>
          <cell r="DY38">
            <v>185.57453749585574</v>
          </cell>
          <cell r="DZ38">
            <v>142.14188383505882</v>
          </cell>
          <cell r="EA38">
            <v>677.67955602337918</v>
          </cell>
          <cell r="EB38">
            <v>133.11473553113473</v>
          </cell>
          <cell r="EC38">
            <v>217.1956162760581</v>
          </cell>
          <cell r="ED38">
            <v>156.66012240583316</v>
          </cell>
          <cell r="EE38">
            <v>93.953041596793867</v>
          </cell>
          <cell r="EF38">
            <v>600.92351580981995</v>
          </cell>
          <cell r="EG38">
            <v>131.94890291617756</v>
          </cell>
          <cell r="EH38">
            <v>219.2000343757658</v>
          </cell>
          <cell r="EI38">
            <v>165.64100817069101</v>
          </cell>
          <cell r="EJ38">
            <v>94.47228131476902</v>
          </cell>
          <cell r="EK38">
            <v>611.26222677740338</v>
          </cell>
          <cell r="EL38">
            <v>68.597413560867921</v>
          </cell>
          <cell r="EM38">
            <v>64.910986745591998</v>
          </cell>
          <cell r="EN38">
            <v>12.392885924058143</v>
          </cell>
          <cell r="EO38">
            <v>44.94140894499504</v>
          </cell>
          <cell r="EP38">
            <v>190.84269517551309</v>
          </cell>
          <cell r="EQ38">
            <v>68.844016707928631</v>
          </cell>
          <cell r="ER38">
            <v>65.800143624724456</v>
          </cell>
          <cell r="ES38">
            <v>12.504202053511086</v>
          </cell>
          <cell r="ET38">
            <v>48.895675980070756</v>
          </cell>
          <cell r="EU38">
            <v>196.04403836623493</v>
          </cell>
        </row>
        <row r="39">
          <cell r="B39">
            <v>56.563856134529537</v>
          </cell>
          <cell r="C39">
            <v>66.692245197778547</v>
          </cell>
          <cell r="D39">
            <v>62.545160748631758</v>
          </cell>
          <cell r="E39">
            <v>67.282689403259411</v>
          </cell>
          <cell r="F39">
            <v>253.08395148419925</v>
          </cell>
          <cell r="G39">
            <v>57.102718201081082</v>
          </cell>
          <cell r="H39">
            <v>68.084885888062075</v>
          </cell>
          <cell r="I39">
            <v>62.745912609155994</v>
          </cell>
          <cell r="J39">
            <v>65.150434785900075</v>
          </cell>
          <cell r="K39">
            <v>253.08395148419922</v>
          </cell>
          <cell r="L39">
            <v>92.733400157655197</v>
          </cell>
          <cell r="M39">
            <v>132.51858507068067</v>
          </cell>
          <cell r="N39">
            <v>113.48154443560828</v>
          </cell>
          <cell r="O39">
            <v>106.57973249817123</v>
          </cell>
          <cell r="P39">
            <v>445.31326216211539</v>
          </cell>
          <cell r="Q39">
            <v>84.179558999040736</v>
          </cell>
          <cell r="R39">
            <v>121.97978840117123</v>
          </cell>
          <cell r="S39">
            <v>105.22448366180151</v>
          </cell>
          <cell r="T39">
            <v>96.861097362534636</v>
          </cell>
          <cell r="U39">
            <v>408.24492842454811</v>
          </cell>
          <cell r="V39">
            <v>175.7367363659508</v>
          </cell>
          <cell r="W39">
            <v>197.93004693894807</v>
          </cell>
          <cell r="X39">
            <v>262.48423285326203</v>
          </cell>
          <cell r="Y39">
            <v>270.52262492453389</v>
          </cell>
          <cell r="Z39">
            <v>906.67364108269476</v>
          </cell>
          <cell r="AA39">
            <v>160.22257076297501</v>
          </cell>
          <cell r="AB39">
            <v>182.9792337360384</v>
          </cell>
          <cell r="AC39">
            <v>243.46716964025694</v>
          </cell>
          <cell r="AD39">
            <v>253.41628025611857</v>
          </cell>
          <cell r="AE39">
            <v>840.08525439538892</v>
          </cell>
          <cell r="AF39">
            <v>277.18435278889098</v>
          </cell>
          <cell r="AG39">
            <v>265.00047617118832</v>
          </cell>
          <cell r="AH39">
            <v>261.03454142534508</v>
          </cell>
          <cell r="AI39">
            <v>282.86077874268443</v>
          </cell>
          <cell r="AJ39">
            <v>1086.0801491281088</v>
          </cell>
          <cell r="AK39">
            <v>264.65679767479082</v>
          </cell>
          <cell r="AL39">
            <v>261.83582103044108</v>
          </cell>
          <cell r="AM39">
            <v>272.70940322988065</v>
          </cell>
          <cell r="AN39">
            <v>289.99831836768823</v>
          </cell>
          <cell r="AO39">
            <v>1089.2003403028009</v>
          </cell>
          <cell r="AP39">
            <v>191.15740308709769</v>
          </cell>
          <cell r="AQ39">
            <v>231.23029517377546</v>
          </cell>
          <cell r="AR39">
            <v>215.2080794370616</v>
          </cell>
          <cell r="AS39">
            <v>303.29117465409502</v>
          </cell>
          <cell r="AT39">
            <v>940.88695235202977</v>
          </cell>
          <cell r="AU39">
            <v>188.54354320964626</v>
          </cell>
          <cell r="AV39">
            <v>228.33882693128709</v>
          </cell>
          <cell r="AW39">
            <v>211.93440507164115</v>
          </cell>
          <cell r="AX39">
            <v>295.35035405329114</v>
          </cell>
          <cell r="AY39">
            <v>924.1671292658657</v>
          </cell>
          <cell r="AZ39">
            <v>314.19160057519815</v>
          </cell>
          <cell r="BA39">
            <v>322.0786775904449</v>
          </cell>
          <cell r="BB39">
            <v>268.54429965068152</v>
          </cell>
          <cell r="BC39">
            <v>343.20381523478534</v>
          </cell>
          <cell r="BD39">
            <v>1248.01839305111</v>
          </cell>
          <cell r="BE39">
            <v>305.01815723751793</v>
          </cell>
          <cell r="BF39">
            <v>309.49300386722882</v>
          </cell>
          <cell r="BG39">
            <v>256.5402267226757</v>
          </cell>
          <cell r="BH39">
            <v>326.71154271254409</v>
          </cell>
          <cell r="BI39">
            <v>1197.7629305399664</v>
          </cell>
          <cell r="BJ39">
            <v>273.19362851635896</v>
          </cell>
          <cell r="BK39">
            <v>411.8379189328154</v>
          </cell>
          <cell r="BL39">
            <v>438.88922344770475</v>
          </cell>
          <cell r="BM39">
            <v>423.94175921709098</v>
          </cell>
          <cell r="BN39">
            <v>1547.8625301139703</v>
          </cell>
          <cell r="BO39">
            <v>269.9871246373437</v>
          </cell>
          <cell r="BP39">
            <v>402.37836754603734</v>
          </cell>
          <cell r="BQ39">
            <v>423.60766998702104</v>
          </cell>
          <cell r="BR39">
            <v>402.23757901697695</v>
          </cell>
          <cell r="BS39">
            <v>1498.210741187379</v>
          </cell>
          <cell r="BT39">
            <v>-49.581067557829272</v>
          </cell>
          <cell r="BU39">
            <v>652.39965731077405</v>
          </cell>
          <cell r="BV39">
            <v>833.41262671111531</v>
          </cell>
          <cell r="BW39">
            <v>842.16490570122755</v>
          </cell>
          <cell r="BX39">
            <v>2278.3961221652876</v>
          </cell>
          <cell r="BY39">
            <v>-48.839891883540226</v>
          </cell>
          <cell r="BZ39">
            <v>649.5632134453009</v>
          </cell>
          <cell r="CA39">
            <v>818.40032763817771</v>
          </cell>
          <cell r="CB39">
            <v>825.89491609050219</v>
          </cell>
          <cell r="CC39">
            <v>2245.0185652904406</v>
          </cell>
          <cell r="CD39">
            <v>816.3161076375153</v>
          </cell>
          <cell r="CE39">
            <v>702.35043552292279</v>
          </cell>
          <cell r="CF39">
            <v>832.40192652078815</v>
          </cell>
          <cell r="CG39">
            <v>758.4150498902444</v>
          </cell>
          <cell r="CH39">
            <v>3109.4835195714709</v>
          </cell>
          <cell r="CI39">
            <v>812.96955769628346</v>
          </cell>
          <cell r="CJ39">
            <v>702.53059461061207</v>
          </cell>
          <cell r="CK39">
            <v>821.54717739731552</v>
          </cell>
          <cell r="CL39">
            <v>750.87048127381854</v>
          </cell>
          <cell r="CM39">
            <v>3087.91781097803</v>
          </cell>
          <cell r="CN39">
            <v>494.52035441570177</v>
          </cell>
          <cell r="CO39">
            <v>860.78934099633705</v>
          </cell>
          <cell r="CP39">
            <v>974.45475032212642</v>
          </cell>
          <cell r="CQ39">
            <v>1023.9885006864633</v>
          </cell>
          <cell r="CR39">
            <v>3353.7529464206286</v>
          </cell>
          <cell r="CS39">
            <v>492.59796319753195</v>
          </cell>
          <cell r="CT39">
            <v>847.75670589018932</v>
          </cell>
          <cell r="CU39">
            <v>947.72363344121823</v>
          </cell>
          <cell r="CV39">
            <v>994.10601639982235</v>
          </cell>
          <cell r="CW39">
            <v>3282.1843189287615</v>
          </cell>
          <cell r="CX39">
            <v>626.34038487557564</v>
          </cell>
          <cell r="CY39">
            <v>829.46443127405837</v>
          </cell>
          <cell r="CZ39">
            <v>724.69165769975871</v>
          </cell>
          <cell r="DA39">
            <v>588.47287232255792</v>
          </cell>
          <cell r="DB39">
            <v>2768.9693461719507</v>
          </cell>
          <cell r="DC39">
            <v>621.45142431231147</v>
          </cell>
          <cell r="DD39">
            <v>813.55905273122539</v>
          </cell>
          <cell r="DE39">
            <v>708.4616867411994</v>
          </cell>
          <cell r="DF39">
            <v>572.5291332001924</v>
          </cell>
          <cell r="DG39">
            <v>2716.0012969849286</v>
          </cell>
          <cell r="DH39">
            <v>474.12819014585062</v>
          </cell>
          <cell r="DI39">
            <v>727.71516741445612</v>
          </cell>
          <cell r="DJ39">
            <v>1169.0128916849224</v>
          </cell>
          <cell r="DK39">
            <v>906.3527517944234</v>
          </cell>
          <cell r="DL39">
            <v>3277.2090010396523</v>
          </cell>
          <cell r="DM39">
            <v>460.93627868427541</v>
          </cell>
          <cell r="DN39">
            <v>699.23180187930632</v>
          </cell>
          <cell r="DO39">
            <v>1106.5319169055615</v>
          </cell>
          <cell r="DP39">
            <v>855.24999520079029</v>
          </cell>
          <cell r="DQ39">
            <v>3121.9499926699332</v>
          </cell>
          <cell r="DR39">
            <v>921.10546758108137</v>
          </cell>
          <cell r="DS39">
            <v>883.24800967877172</v>
          </cell>
          <cell r="DT39">
            <v>1323.3768859440027</v>
          </cell>
          <cell r="DU39">
            <v>928.65293958809946</v>
          </cell>
          <cell r="DV39">
            <v>4056.3833027919554</v>
          </cell>
          <cell r="DW39">
            <v>903.95215958081621</v>
          </cell>
          <cell r="DX39">
            <v>864.37068377734215</v>
          </cell>
          <cell r="DY39">
            <v>1286.8993768367743</v>
          </cell>
          <cell r="DZ39">
            <v>886.14594762222407</v>
          </cell>
          <cell r="EA39">
            <v>3941.368167817157</v>
          </cell>
          <cell r="EB39">
            <v>820.071710668881</v>
          </cell>
          <cell r="EC39">
            <v>849.27946061249031</v>
          </cell>
          <cell r="ED39">
            <v>925.97139409038118</v>
          </cell>
          <cell r="EE39">
            <v>854.77061900973661</v>
          </cell>
          <cell r="EF39">
            <v>3450.0931843814888</v>
          </cell>
          <cell r="EG39">
            <v>818.58689077683096</v>
          </cell>
          <cell r="EH39">
            <v>845.15853118034806</v>
          </cell>
          <cell r="EI39">
            <v>920.76630096014503</v>
          </cell>
          <cell r="EJ39">
            <v>844.31433197016622</v>
          </cell>
          <cell r="EK39">
            <v>3428.8260548874905</v>
          </cell>
          <cell r="EL39">
            <v>410.48741461226911</v>
          </cell>
          <cell r="EM39">
            <v>420.69508515591963</v>
          </cell>
          <cell r="EN39">
            <v>409.13528668955581</v>
          </cell>
          <cell r="EO39">
            <v>183.89087340059231</v>
          </cell>
          <cell r="EP39">
            <v>1424.2086598583369</v>
          </cell>
          <cell r="EQ39">
            <v>408.46511754571509</v>
          </cell>
          <cell r="ER39">
            <v>417.97284984765423</v>
          </cell>
          <cell r="ES39">
            <v>402.50350170208162</v>
          </cell>
          <cell r="ET39">
            <v>186.31027953045592</v>
          </cell>
          <cell r="EU39">
            <v>1415.2517486259069</v>
          </cell>
        </row>
        <row r="40">
          <cell r="B40">
            <v>-1.3263759627321778</v>
          </cell>
          <cell r="C40">
            <v>-1.5638783664357365</v>
          </cell>
          <cell r="D40">
            <v>-1.4666326426702589</v>
          </cell>
          <cell r="E40">
            <v>-1.5777237980417749</v>
          </cell>
          <cell r="F40">
            <v>-5.9346107698799484</v>
          </cell>
          <cell r="G40">
            <v>-1.0864541227598548</v>
          </cell>
          <cell r="H40">
            <v>-2.2363821272260935</v>
          </cell>
          <cell r="I40">
            <v>-0.26439898680127005</v>
          </cell>
          <cell r="J40">
            <v>-2.3473755330927144</v>
          </cell>
          <cell r="K40">
            <v>-5.9346107698799324</v>
          </cell>
          <cell r="L40">
            <v>-10.754625832161146</v>
          </cell>
          <cell r="M40">
            <v>-16.025942364090007</v>
          </cell>
          <cell r="N40">
            <v>-11.287853737493547</v>
          </cell>
          <cell r="O40">
            <v>-11.534386947662078</v>
          </cell>
          <cell r="P40">
            <v>-49.60280888140678</v>
          </cell>
          <cell r="Q40">
            <v>-10.585723282123425</v>
          </cell>
          <cell r="R40">
            <v>-15.805342847782308</v>
          </cell>
          <cell r="S40">
            <v>-10.994535262809451</v>
          </cell>
          <cell r="T40">
            <v>-11.198072372747395</v>
          </cell>
          <cell r="U40">
            <v>-48.583673765462578</v>
          </cell>
          <cell r="V40">
            <v>14.450728721125847</v>
          </cell>
          <cell r="W40">
            <v>16.462984170888909</v>
          </cell>
          <cell r="X40">
            <v>22.02188088810551</v>
          </cell>
          <cell r="Y40">
            <v>22.276245077798315</v>
          </cell>
          <cell r="Z40">
            <v>75.211838857918579</v>
          </cell>
          <cell r="AA40">
            <v>13.013842575938131</v>
          </cell>
          <cell r="AB40">
            <v>14.982295533007147</v>
          </cell>
          <cell r="AC40">
            <v>20.298308294279853</v>
          </cell>
          <cell r="AD40">
            <v>20.801526476424996</v>
          </cell>
          <cell r="AE40">
            <v>69.09597287965012</v>
          </cell>
          <cell r="AF40">
            <v>61.349043079448286</v>
          </cell>
          <cell r="AG40">
            <v>60.705901729165738</v>
          </cell>
          <cell r="AH40">
            <v>60.017688585610017</v>
          </cell>
          <cell r="AI40">
            <v>64.534292478591496</v>
          </cell>
          <cell r="AJ40">
            <v>246.60692587281554</v>
          </cell>
          <cell r="AK40">
            <v>57.450084188195966</v>
          </cell>
          <cell r="AL40">
            <v>60.257094213882013</v>
          </cell>
          <cell r="AM40">
            <v>62.836105047012474</v>
          </cell>
          <cell r="AN40">
            <v>67.101227268947255</v>
          </cell>
          <cell r="AO40">
            <v>247.64451071803771</v>
          </cell>
          <cell r="AP40">
            <v>-8.0308667013815942</v>
          </cell>
          <cell r="AQ40">
            <v>10.870451835094663</v>
          </cell>
          <cell r="AR40">
            <v>-11.304416042313537</v>
          </cell>
          <cell r="AS40">
            <v>-4.7033738765547159</v>
          </cell>
          <cell r="AT40">
            <v>-13.168204785155186</v>
          </cell>
          <cell r="AU40">
            <v>-8.0299537783616479</v>
          </cell>
          <cell r="AV40">
            <v>10.677834146965248</v>
          </cell>
          <cell r="AW40">
            <v>-11.420336273370651</v>
          </cell>
          <cell r="AX40">
            <v>-4.4611989223618957</v>
          </cell>
          <cell r="AY40">
            <v>-13.233654827128946</v>
          </cell>
          <cell r="AZ40">
            <v>-7.4578322912322603</v>
          </cell>
          <cell r="BA40">
            <v>7.4893223266700666</v>
          </cell>
          <cell r="BB40">
            <v>64.385970010924368</v>
          </cell>
          <cell r="BC40">
            <v>21.590544847361524</v>
          </cell>
          <cell r="BD40">
            <v>86.008004893723694</v>
          </cell>
          <cell r="BE40">
            <v>-7.1655839478416574</v>
          </cell>
          <cell r="BF40">
            <v>7.0756946784396719</v>
          </cell>
          <cell r="BG40">
            <v>62.07803758739059</v>
          </cell>
          <cell r="BH40">
            <v>19.819139914895505</v>
          </cell>
          <cell r="BI40">
            <v>81.807288232884119</v>
          </cell>
          <cell r="BJ40">
            <v>-31.2583254773436</v>
          </cell>
          <cell r="BK40">
            <v>23.634270316153547</v>
          </cell>
          <cell r="BL40">
            <v>-110.51987587286493</v>
          </cell>
          <cell r="BM40">
            <v>-27.040882886396716</v>
          </cell>
          <cell r="BN40">
            <v>-145.18481392045172</v>
          </cell>
          <cell r="BO40">
            <v>-31.219350481723541</v>
          </cell>
          <cell r="BP40">
            <v>22.328532004914479</v>
          </cell>
          <cell r="BQ40">
            <v>-108.17461095033299</v>
          </cell>
          <cell r="BR40">
            <v>-26.332186009071989</v>
          </cell>
          <cell r="BS40">
            <v>-143.39761543621407</v>
          </cell>
          <cell r="BT40">
            <v>1.8478853570739355</v>
          </cell>
          <cell r="BU40">
            <v>-0.54405203552956649</v>
          </cell>
          <cell r="BV40">
            <v>357.64029120907571</v>
          </cell>
          <cell r="BW40">
            <v>-112.09772642767265</v>
          </cell>
          <cell r="BX40">
            <v>246.84639810294743</v>
          </cell>
          <cell r="BY40">
            <v>1.9940103626420251</v>
          </cell>
          <cell r="BZ40">
            <v>-0.49803950102215555</v>
          </cell>
          <cell r="CA40">
            <v>350.2812598309751</v>
          </cell>
          <cell r="CB40">
            <v>-108.44082360779147</v>
          </cell>
          <cell r="CC40">
            <v>243.33640708480351</v>
          </cell>
          <cell r="CD40">
            <v>-74.022082375147306</v>
          </cell>
          <cell r="CE40">
            <v>-69.35627949814382</v>
          </cell>
          <cell r="CF40">
            <v>-76.07481559530963</v>
          </cell>
          <cell r="CG40">
            <v>-80.578001672943657</v>
          </cell>
          <cell r="CH40">
            <v>-300.03117914154438</v>
          </cell>
          <cell r="CI40">
            <v>-73.549457830409125</v>
          </cell>
          <cell r="CJ40">
            <v>-69.132570801582801</v>
          </cell>
          <cell r="CK40">
            <v>-74.860740265690836</v>
          </cell>
          <cell r="CL40">
            <v>-78.987552310923277</v>
          </cell>
          <cell r="CM40">
            <v>-296.53032120860604</v>
          </cell>
          <cell r="CN40">
            <v>-19.151302733794591</v>
          </cell>
          <cell r="CO40">
            <v>-11.225167572813843</v>
          </cell>
          <cell r="CP40">
            <v>-4.8289114737020542</v>
          </cell>
          <cell r="CQ40">
            <v>-10.411902461570405</v>
          </cell>
          <cell r="CR40">
            <v>-45.617284241880895</v>
          </cell>
          <cell r="CS40">
            <v>-17.725917568903412</v>
          </cell>
          <cell r="CT40">
            <v>-10.873896384769097</v>
          </cell>
          <cell r="CU40">
            <v>-2.8236825511516579</v>
          </cell>
          <cell r="CV40">
            <v>-9.6355292397197481</v>
          </cell>
          <cell r="CW40">
            <v>-41.059025744543916</v>
          </cell>
          <cell r="CX40">
            <v>2.1227746481977645</v>
          </cell>
          <cell r="CY40">
            <v>10.466563509384523</v>
          </cell>
          <cell r="CZ40">
            <v>-140.6442783605228</v>
          </cell>
          <cell r="DA40">
            <v>16.80959372507003</v>
          </cell>
          <cell r="DB40">
            <v>-111.24534647787048</v>
          </cell>
          <cell r="DC40">
            <v>2.1827443265811839</v>
          </cell>
          <cell r="DD40">
            <v>10.682517810418966</v>
          </cell>
          <cell r="DE40">
            <v>-138.10748108649733</v>
          </cell>
          <cell r="DF40">
            <v>16.406661316996203</v>
          </cell>
          <cell r="DG40">
            <v>-108.83555763250097</v>
          </cell>
          <cell r="DH40">
            <v>106.81058994355459</v>
          </cell>
          <cell r="DI40">
            <v>204.96954748920109</v>
          </cell>
          <cell r="DJ40">
            <v>29.902171576391314</v>
          </cell>
          <cell r="DK40">
            <v>167.40955696125786</v>
          </cell>
          <cell r="DL40">
            <v>509.09186597040485</v>
          </cell>
          <cell r="DM40">
            <v>103.84021784525443</v>
          </cell>
          <cell r="DN40">
            <v>199.17840084701683</v>
          </cell>
          <cell r="DO40">
            <v>28.826491541716603</v>
          </cell>
          <cell r="DP40">
            <v>159.67984927668033</v>
          </cell>
          <cell r="DQ40">
            <v>491.52495951066817</v>
          </cell>
          <cell r="DR40">
            <v>-14.228120051639722</v>
          </cell>
          <cell r="DS40">
            <v>-38.809202520884234</v>
          </cell>
          <cell r="DT40">
            <v>-8.4137151581017484</v>
          </cell>
          <cell r="DU40">
            <v>12.394760332655272</v>
          </cell>
          <cell r="DV40">
            <v>-49.056277397970433</v>
          </cell>
          <cell r="DW40">
            <v>-13.733798124744141</v>
          </cell>
          <cell r="DX40">
            <v>-37.462317351031025</v>
          </cell>
          <cell r="DY40">
            <v>-7.9573531326746405</v>
          </cell>
          <cell r="DZ40">
            <v>14.176045933641785</v>
          </cell>
          <cell r="EA40">
            <v>-44.977422674808025</v>
          </cell>
          <cell r="EB40">
            <v>58.623268661437741</v>
          </cell>
          <cell r="EC40">
            <v>27.466146723060127</v>
          </cell>
          <cell r="ED40">
            <v>182.71453049051425</v>
          </cell>
          <cell r="EE40">
            <v>88.399898402575914</v>
          </cell>
          <cell r="EF40">
            <v>357.20384427758808</v>
          </cell>
          <cell r="EG40">
            <v>58.786539828350371</v>
          </cell>
          <cell r="EH40">
            <v>30.138988340204417</v>
          </cell>
          <cell r="EI40">
            <v>181.18091798955078</v>
          </cell>
          <cell r="EJ40">
            <v>86.672407968179058</v>
          </cell>
          <cell r="EK40">
            <v>356.77885412628467</v>
          </cell>
          <cell r="EL40">
            <v>12.136695059073082</v>
          </cell>
          <cell r="EM40">
            <v>19.087922533889273</v>
          </cell>
          <cell r="EN40">
            <v>-158.01331133987844</v>
          </cell>
          <cell r="EO40">
            <v>-120.35122572169986</v>
          </cell>
          <cell r="EP40">
            <v>-247.13991946861597</v>
          </cell>
          <cell r="EQ40">
            <v>12.100456011694375</v>
          </cell>
          <cell r="ER40">
            <v>18.875327119307414</v>
          </cell>
          <cell r="ES40">
            <v>-155.81988931588683</v>
          </cell>
          <cell r="ET40">
            <v>-118.88573988457055</v>
          </cell>
          <cell r="EU40">
            <v>-243.72984606945559</v>
          </cell>
        </row>
        <row r="41">
          <cell r="B41">
            <v>-1.0500965199785111</v>
          </cell>
          <cell r="C41">
            <v>-1.238128009256936</v>
          </cell>
          <cell r="D41">
            <v>-1.1611382273412789</v>
          </cell>
          <cell r="E41">
            <v>-1.2490894862103865</v>
          </cell>
          <cell r="F41">
            <v>-4.6984522427871127</v>
          </cell>
          <cell r="G41">
            <v>-1.0556943432041921</v>
          </cell>
          <cell r="H41">
            <v>-1.2410112159013662</v>
          </cell>
          <cell r="I41">
            <v>-1.2351632908822661</v>
          </cell>
          <cell r="J41">
            <v>-1.1665833927992884</v>
          </cell>
          <cell r="K41">
            <v>-4.6984522427871127</v>
          </cell>
          <cell r="L41">
            <v>10.234841112710779</v>
          </cell>
          <cell r="M41">
            <v>14.581188806187154</v>
          </cell>
          <cell r="N41">
            <v>12.401078697156054</v>
          </cell>
          <cell r="O41">
            <v>11.901008443573344</v>
          </cell>
          <cell r="P41">
            <v>49.118117059627338</v>
          </cell>
          <cell r="Q41">
            <v>9.4045314209490556</v>
          </cell>
          <cell r="R41">
            <v>13.609244092349723</v>
          </cell>
          <cell r="S41">
            <v>11.726871428809895</v>
          </cell>
          <cell r="T41">
            <v>11.001139496560178</v>
          </cell>
          <cell r="U41">
            <v>45.741786438668854</v>
          </cell>
          <cell r="V41">
            <v>5.2677437075321443</v>
          </cell>
          <cell r="W41">
            <v>5.98932883768137</v>
          </cell>
          <cell r="X41">
            <v>8.0583806999040508</v>
          </cell>
          <cell r="Y41">
            <v>8.1853596046918593</v>
          </cell>
          <cell r="Z41">
            <v>27.500812849809424</v>
          </cell>
          <cell r="AA41">
            <v>4.8280915430560194</v>
          </cell>
          <cell r="AB41">
            <v>5.5485381165469665</v>
          </cell>
          <cell r="AC41">
            <v>7.4931148348239685</v>
          </cell>
          <cell r="AD41">
            <v>7.7209952715538961</v>
          </cell>
          <cell r="AE41">
            <v>25.59073976598085</v>
          </cell>
          <cell r="AF41">
            <v>2.788976687802593</v>
          </cell>
          <cell r="AG41">
            <v>2.514902865268791</v>
          </cell>
          <cell r="AH41">
            <v>2.2879939669284219</v>
          </cell>
          <cell r="AI41">
            <v>2.531386337086952</v>
          </cell>
          <cell r="AJ41">
            <v>10.123259857086758</v>
          </cell>
          <cell r="AK41">
            <v>2.8438200769747142</v>
          </cell>
          <cell r="AL41">
            <v>2.4332200737710759</v>
          </cell>
          <cell r="AM41">
            <v>2.4065193306339658</v>
          </cell>
          <cell r="AN41">
            <v>2.4215254783962372</v>
          </cell>
          <cell r="AO41">
            <v>10.105084959775994</v>
          </cell>
          <cell r="AP41">
            <v>7.9404533546216109</v>
          </cell>
          <cell r="AQ41">
            <v>-4.3891304969162164</v>
          </cell>
          <cell r="AR41">
            <v>13.309680060986194</v>
          </cell>
          <cell r="AS41">
            <v>14.669300731416973</v>
          </cell>
          <cell r="AT41">
            <v>31.530303650108561</v>
          </cell>
          <cell r="AU41">
            <v>7.9457078676212767</v>
          </cell>
          <cell r="AV41">
            <v>-4.3071355777851261</v>
          </cell>
          <cell r="AW41">
            <v>13.224789137013721</v>
          </cell>
          <cell r="AX41">
            <v>14.431435500293418</v>
          </cell>
          <cell r="AY41">
            <v>31.294796927143292</v>
          </cell>
          <cell r="AZ41">
            <v>28.897239285812223</v>
          </cell>
          <cell r="BA41">
            <v>-15.305473153127801</v>
          </cell>
          <cell r="BB41">
            <v>14.457706343565143</v>
          </cell>
          <cell r="BC41">
            <v>53.530589859202131</v>
          </cell>
          <cell r="BD41">
            <v>81.5800623354517</v>
          </cell>
          <cell r="BE41">
            <v>27.942496150461604</v>
          </cell>
          <cell r="BF41">
            <v>-14.535378630313232</v>
          </cell>
          <cell r="BG41">
            <v>13.305788463265397</v>
          </cell>
          <cell r="BH41">
            <v>53.64506281770705</v>
          </cell>
          <cell r="BI41">
            <v>80.357968801120819</v>
          </cell>
          <cell r="BJ41">
            <v>0.16887734974972768</v>
          </cell>
          <cell r="BK41">
            <v>-1.6351896160309491</v>
          </cell>
          <cell r="BL41">
            <v>29.370275799134653</v>
          </cell>
          <cell r="BM41">
            <v>-5.6153952447907747</v>
          </cell>
          <cell r="BN41">
            <v>22.288568288062656</v>
          </cell>
          <cell r="BO41">
            <v>0.16381656167534198</v>
          </cell>
          <cell r="BP41">
            <v>-1.6376170622572503</v>
          </cell>
          <cell r="BQ41">
            <v>29.080495026561866</v>
          </cell>
          <cell r="BR41">
            <v>-5.493147420334842</v>
          </cell>
          <cell r="BS41">
            <v>22.113547105645118</v>
          </cell>
          <cell r="BT41">
            <v>11.11224767220639</v>
          </cell>
          <cell r="BU41">
            <v>-3.2852670026586965</v>
          </cell>
          <cell r="BV41">
            <v>-1.1800847804336967</v>
          </cell>
          <cell r="BW41">
            <v>12.445035197681737</v>
          </cell>
          <cell r="BX41">
            <v>19.091931086795732</v>
          </cell>
          <cell r="BY41">
            <v>11.004255033640087</v>
          </cell>
          <cell r="BZ41">
            <v>-3.1121428956564454</v>
          </cell>
          <cell r="CA41">
            <v>-0.78534913736062117</v>
          </cell>
          <cell r="CB41">
            <v>12.778266043991856</v>
          </cell>
          <cell r="CC41">
            <v>19.885029044614875</v>
          </cell>
          <cell r="CD41">
            <v>76.740845229172663</v>
          </cell>
          <cell r="CE41">
            <v>26.104009482591131</v>
          </cell>
          <cell r="CF41">
            <v>20.024579092848654</v>
          </cell>
          <cell r="CG41">
            <v>23.366750777369575</v>
          </cell>
          <cell r="CH41">
            <v>146.23618458198203</v>
          </cell>
          <cell r="CI41">
            <v>76.534450563053042</v>
          </cell>
          <cell r="CJ41">
            <v>26.548162770938511</v>
          </cell>
          <cell r="CK41">
            <v>20.127111591260917</v>
          </cell>
          <cell r="CL41">
            <v>23.54753302212518</v>
          </cell>
          <cell r="CM41">
            <v>146.75725794737764</v>
          </cell>
          <cell r="CN41">
            <v>7.3598569961097526</v>
          </cell>
          <cell r="CO41">
            <v>12.48839838411881</v>
          </cell>
          <cell r="CP41">
            <v>23.171249235477788</v>
          </cell>
          <cell r="CQ41">
            <v>1.3548923770190135</v>
          </cell>
          <cell r="CR41">
            <v>44.374396992725366</v>
          </cell>
          <cell r="CS41">
            <v>7.904295505207469</v>
          </cell>
          <cell r="CT41">
            <v>12.473725262227362</v>
          </cell>
          <cell r="CU41">
            <v>23.231231930681215</v>
          </cell>
          <cell r="CV41">
            <v>1.4739646968687132</v>
          </cell>
          <cell r="CW41">
            <v>45.083217394984757</v>
          </cell>
          <cell r="CX41">
            <v>-2.5503461671668251</v>
          </cell>
          <cell r="CY41">
            <v>7.6968918543943659</v>
          </cell>
          <cell r="CZ41">
            <v>-8.5717852814472302</v>
          </cell>
          <cell r="DA41">
            <v>-1.2663327117322916</v>
          </cell>
          <cell r="DB41">
            <v>-4.6915723059519809</v>
          </cell>
          <cell r="DC41">
            <v>-2.4359592070208822</v>
          </cell>
          <cell r="DD41">
            <v>7.5900073762559197</v>
          </cell>
          <cell r="DE41">
            <v>-7.9961889736169329</v>
          </cell>
          <cell r="DF41">
            <v>-1.205044468874505</v>
          </cell>
          <cell r="DG41">
            <v>-4.0471852732563995</v>
          </cell>
          <cell r="DH41">
            <v>73.354717460317715</v>
          </cell>
          <cell r="DI41">
            <v>54.131654043017271</v>
          </cell>
          <cell r="DJ41">
            <v>97.369907044479149</v>
          </cell>
          <cell r="DK41">
            <v>-178.71838692188027</v>
          </cell>
          <cell r="DL41">
            <v>46.137891625933868</v>
          </cell>
          <cell r="DM41">
            <v>72.29456824095486</v>
          </cell>
          <cell r="DN41">
            <v>53.866352625626945</v>
          </cell>
          <cell r="DO41">
            <v>96.738082998000195</v>
          </cell>
          <cell r="DP41">
            <v>-176.01719702591635</v>
          </cell>
          <cell r="DQ41">
            <v>46.881806838665653</v>
          </cell>
          <cell r="DR41">
            <v>-3.0565882942746416</v>
          </cell>
          <cell r="DS41">
            <v>5.413173794617367</v>
          </cell>
          <cell r="DT41">
            <v>-18.028260989025114</v>
          </cell>
          <cell r="DU41">
            <v>-12.081312080866716</v>
          </cell>
          <cell r="DV41">
            <v>-27.752987569549106</v>
          </cell>
          <cell r="DW41">
            <v>-2.9748905872795071</v>
          </cell>
          <cell r="DX41">
            <v>5.4966165261573625</v>
          </cell>
          <cell r="DY41">
            <v>-17.514442261483911</v>
          </cell>
          <cell r="DZ41">
            <v>-11.580612258291886</v>
          </cell>
          <cell r="EA41">
            <v>-26.57332858089794</v>
          </cell>
          <cell r="EB41">
            <v>6.7990417384045267</v>
          </cell>
          <cell r="EC41">
            <v>6.2813049207538301</v>
          </cell>
          <cell r="ED41">
            <v>4.4428262562500125</v>
          </cell>
          <cell r="EE41">
            <v>-7.5588782961272463</v>
          </cell>
          <cell r="EF41">
            <v>9.964294619281123</v>
          </cell>
          <cell r="EG41">
            <v>6.7914970904235314</v>
          </cell>
          <cell r="EH41">
            <v>6.2701269584440578</v>
          </cell>
          <cell r="EI41">
            <v>4.4023692180880944</v>
          </cell>
          <cell r="EJ41">
            <v>-7.1660937604995665</v>
          </cell>
          <cell r="EK41">
            <v>10.297899506456117</v>
          </cell>
          <cell r="EL41">
            <v>2.8644259977052182</v>
          </cell>
          <cell r="EM41">
            <v>-32.411159348822558</v>
          </cell>
          <cell r="EN41">
            <v>19.890327257838202</v>
          </cell>
          <cell r="EO41">
            <v>0.48293778651070918</v>
          </cell>
          <cell r="EP41">
            <v>-9.1734683067684291</v>
          </cell>
          <cell r="EQ41">
            <v>2.8460029380572567</v>
          </cell>
          <cell r="ER41">
            <v>-32.163308778534216</v>
          </cell>
          <cell r="ES41">
            <v>19.540692329590424</v>
          </cell>
          <cell r="ET41">
            <v>0.48196428629650401</v>
          </cell>
          <cell r="EU41">
            <v>-9.2946492245900298</v>
          </cell>
        </row>
        <row r="42">
          <cell r="B42">
            <v>146.0513842146888</v>
          </cell>
          <cell r="C42">
            <v>172.20351286437281</v>
          </cell>
          <cell r="D42">
            <v>161.49548364492654</v>
          </cell>
          <cell r="E42">
            <v>173.72807641794179</v>
          </cell>
          <cell r="F42">
            <v>653.47845714192999</v>
          </cell>
          <cell r="G42">
            <v>152.48717173700933</v>
          </cell>
          <cell r="H42">
            <v>172.82761319667983</v>
          </cell>
          <cell r="I42">
            <v>162.79272384117203</v>
          </cell>
          <cell r="J42">
            <v>165.37094836706873</v>
          </cell>
          <cell r="K42">
            <v>653.47845714192999</v>
          </cell>
          <cell r="L42">
            <v>194.73015806312668</v>
          </cell>
          <cell r="M42">
            <v>288.62096311477285</v>
          </cell>
          <cell r="N42">
            <v>230.59295795029919</v>
          </cell>
          <cell r="O42">
            <v>204.41159039376058</v>
          </cell>
          <cell r="P42">
            <v>918.35566952195927</v>
          </cell>
          <cell r="Q42">
            <v>177.47107229836831</v>
          </cell>
          <cell r="R42">
            <v>263.76359196300729</v>
          </cell>
          <cell r="S42">
            <v>204.05824076223507</v>
          </cell>
          <cell r="T42">
            <v>181.01804372282035</v>
          </cell>
          <cell r="U42">
            <v>826.31094874643111</v>
          </cell>
          <cell r="V42">
            <v>98.10634406751393</v>
          </cell>
          <cell r="W42">
            <v>112.07502272961283</v>
          </cell>
          <cell r="X42">
            <v>160.01696199532927</v>
          </cell>
          <cell r="Y42">
            <v>155.66877743124923</v>
          </cell>
          <cell r="Z42">
            <v>525.86710622370526</v>
          </cell>
          <cell r="AA42">
            <v>92.522597252965852</v>
          </cell>
          <cell r="AB42">
            <v>105.26259124671753</v>
          </cell>
          <cell r="AC42">
            <v>149.4352873103731</v>
          </cell>
          <cell r="AD42">
            <v>148.30637137451529</v>
          </cell>
          <cell r="AE42">
            <v>495.52684718457181</v>
          </cell>
          <cell r="AF42">
            <v>323.20373383326745</v>
          </cell>
          <cell r="AG42">
            <v>277.21928301618743</v>
          </cell>
          <cell r="AH42">
            <v>278.56435070747489</v>
          </cell>
          <cell r="AI42">
            <v>308.87265915676198</v>
          </cell>
          <cell r="AJ42">
            <v>1187.8600267136917</v>
          </cell>
          <cell r="AK42">
            <v>321.81976783647269</v>
          </cell>
          <cell r="AL42">
            <v>272.49696888491167</v>
          </cell>
          <cell r="AM42">
            <v>289.22269100285035</v>
          </cell>
          <cell r="AN42">
            <v>310.53087269681862</v>
          </cell>
          <cell r="AO42">
            <v>1194.0703004210534</v>
          </cell>
          <cell r="AP42">
            <v>149.46969821537411</v>
          </cell>
          <cell r="AQ42">
            <v>168.68676001256091</v>
          </cell>
          <cell r="AR42">
            <v>217.60425386282014</v>
          </cell>
          <cell r="AS42">
            <v>321.50244722517874</v>
          </cell>
          <cell r="AT42">
            <v>857.26315931593399</v>
          </cell>
          <cell r="AU42">
            <v>142.70949777610215</v>
          </cell>
          <cell r="AV42">
            <v>165.283441224189</v>
          </cell>
          <cell r="AW42">
            <v>210.34981156075952</v>
          </cell>
          <cell r="AX42">
            <v>314.17769138647861</v>
          </cell>
          <cell r="AY42">
            <v>832.52044194752932</v>
          </cell>
          <cell r="AZ42">
            <v>129.50148057113404</v>
          </cell>
          <cell r="BA42">
            <v>200.07172080709145</v>
          </cell>
          <cell r="BB42">
            <v>305.78066345820741</v>
          </cell>
          <cell r="BC42">
            <v>362.30020155884142</v>
          </cell>
          <cell r="BD42">
            <v>997.6540663952743</v>
          </cell>
          <cell r="BE42">
            <v>127.17503859621769</v>
          </cell>
          <cell r="BF42">
            <v>195.57917835602316</v>
          </cell>
          <cell r="BG42">
            <v>309.80416493906489</v>
          </cell>
          <cell r="BH42">
            <v>349.75603966883705</v>
          </cell>
          <cell r="BI42">
            <v>982.31442156014282</v>
          </cell>
          <cell r="BJ42">
            <v>197.6123121395413</v>
          </cell>
          <cell r="BK42">
            <v>242.94733677070545</v>
          </cell>
          <cell r="BL42">
            <v>341.36681468498756</v>
          </cell>
          <cell r="BM42">
            <v>545.4193973376598</v>
          </cell>
          <cell r="BN42">
            <v>1327.3458609328941</v>
          </cell>
          <cell r="BO42">
            <v>184.45302084787622</v>
          </cell>
          <cell r="BP42">
            <v>228.55615616947861</v>
          </cell>
          <cell r="BQ42">
            <v>316.74748242495104</v>
          </cell>
          <cell r="BR42">
            <v>510.15798248071275</v>
          </cell>
          <cell r="BS42">
            <v>1239.9146419230185</v>
          </cell>
          <cell r="BT42">
            <v>204.75756612612369</v>
          </cell>
          <cell r="BU42">
            <v>195.88537507290837</v>
          </cell>
          <cell r="BV42">
            <v>365.60586500578847</v>
          </cell>
          <cell r="BW42">
            <v>444.24740700324406</v>
          </cell>
          <cell r="BX42">
            <v>1210.4962132080645</v>
          </cell>
          <cell r="BY42">
            <v>201.95427490276387</v>
          </cell>
          <cell r="BZ42">
            <v>194.73316280173515</v>
          </cell>
          <cell r="CA42">
            <v>361.13170692641285</v>
          </cell>
          <cell r="CB42">
            <v>440.59026271299001</v>
          </cell>
          <cell r="CC42">
            <v>1198.4094073439019</v>
          </cell>
          <cell r="CD42">
            <v>813.24553204361337</v>
          </cell>
          <cell r="CE42">
            <v>509.18368359513357</v>
          </cell>
          <cell r="CF42">
            <v>1104.2927682724924</v>
          </cell>
          <cell r="CG42">
            <v>1173.520684999814</v>
          </cell>
          <cell r="CH42">
            <v>3600.242668911053</v>
          </cell>
          <cell r="CI42">
            <v>793.01130453902238</v>
          </cell>
          <cell r="CJ42">
            <v>496.215759221626</v>
          </cell>
          <cell r="CK42">
            <v>1083.914776770006</v>
          </cell>
          <cell r="CL42">
            <v>1161.9962576685364</v>
          </cell>
          <cell r="CM42">
            <v>3535.1380981991906</v>
          </cell>
          <cell r="CN42">
            <v>819.26422114858087</v>
          </cell>
          <cell r="CO42">
            <v>1115.660951861671</v>
          </cell>
          <cell r="CP42">
            <v>1074.2004869404698</v>
          </cell>
          <cell r="CQ42">
            <v>739.3386057959126</v>
          </cell>
          <cell r="CR42">
            <v>3748.4642657466343</v>
          </cell>
          <cell r="CS42">
            <v>791.07694066154056</v>
          </cell>
          <cell r="CT42">
            <v>1045.6493616272044</v>
          </cell>
          <cell r="CU42">
            <v>1011.2733219144751</v>
          </cell>
          <cell r="CV42">
            <v>692.45187566833613</v>
          </cell>
          <cell r="CW42">
            <v>3540.4514998715563</v>
          </cell>
          <cell r="CX42">
            <v>457.40994634841809</v>
          </cell>
          <cell r="CY42">
            <v>704.06709439310168</v>
          </cell>
          <cell r="CZ42">
            <v>699.57782386237579</v>
          </cell>
          <cell r="DA42">
            <v>648.2203610075685</v>
          </cell>
          <cell r="DB42">
            <v>2509.2752256114641</v>
          </cell>
          <cell r="DC42">
            <v>443.46799154690603</v>
          </cell>
          <cell r="DD42">
            <v>674.98212961156116</v>
          </cell>
          <cell r="DE42">
            <v>668.30863087602063</v>
          </cell>
          <cell r="DF42">
            <v>610.97948290926729</v>
          </cell>
          <cell r="DG42">
            <v>2397.7382349437548</v>
          </cell>
          <cell r="DH42">
            <v>574.91191592796349</v>
          </cell>
          <cell r="DI42">
            <v>610.08415412720785</v>
          </cell>
          <cell r="DJ42">
            <v>633.88354189032191</v>
          </cell>
          <cell r="DK42">
            <v>537.25648445507034</v>
          </cell>
          <cell r="DL42">
            <v>2356.1360964005635</v>
          </cell>
          <cell r="DM42">
            <v>536.1354636064118</v>
          </cell>
          <cell r="DN42">
            <v>586.87953654628745</v>
          </cell>
          <cell r="DO42">
            <v>576.25569406403304</v>
          </cell>
          <cell r="DP42">
            <v>470.12647209517519</v>
          </cell>
          <cell r="DQ42">
            <v>2169.3971663119073</v>
          </cell>
          <cell r="DR42">
            <v>757.63072674911245</v>
          </cell>
          <cell r="DS42">
            <v>780.07315395527348</v>
          </cell>
          <cell r="DT42">
            <v>810.74652653814451</v>
          </cell>
          <cell r="DU42">
            <v>1032.9878299858274</v>
          </cell>
          <cell r="DV42">
            <v>3381.4382372283576</v>
          </cell>
          <cell r="DW42">
            <v>686.17193046081195</v>
          </cell>
          <cell r="DX42">
            <v>708.55112912304844</v>
          </cell>
          <cell r="DY42">
            <v>742.67529185820126</v>
          </cell>
          <cell r="DZ42">
            <v>951.77590968713946</v>
          </cell>
          <cell r="EA42">
            <v>3089.1742611292007</v>
          </cell>
          <cell r="EB42">
            <v>835.30785415561672</v>
          </cell>
          <cell r="EC42">
            <v>1148.9644580012859</v>
          </cell>
          <cell r="ED42">
            <v>1355.285493253773</v>
          </cell>
          <cell r="EE42">
            <v>1136.3964315087455</v>
          </cell>
          <cell r="EF42">
            <v>4475.9542369194214</v>
          </cell>
          <cell r="EG42">
            <v>820.58544217150393</v>
          </cell>
          <cell r="EH42">
            <v>1161.141113330573</v>
          </cell>
          <cell r="EI42">
            <v>1386.2706378953953</v>
          </cell>
          <cell r="EJ42">
            <v>1159.3066822830963</v>
          </cell>
          <cell r="EK42">
            <v>4527.3038756805681</v>
          </cell>
          <cell r="EL42">
            <v>966.88647676462426</v>
          </cell>
          <cell r="EM42">
            <v>941.21821694460868</v>
          </cell>
          <cell r="EN42">
            <v>825.60590284006378</v>
          </cell>
          <cell r="EO42">
            <v>763.0479557372073</v>
          </cell>
          <cell r="EP42">
            <v>3496.7585522865038</v>
          </cell>
          <cell r="EQ42">
            <v>978.09661463260181</v>
          </cell>
          <cell r="ER42">
            <v>955.33328093888042</v>
          </cell>
          <cell r="ES42">
            <v>854.99518210528322</v>
          </cell>
          <cell r="ET42">
            <v>852.56492254161617</v>
          </cell>
          <cell r="EU42">
            <v>3640.9900002183813</v>
          </cell>
        </row>
        <row r="43">
          <cell r="B43">
            <v>187.99652944084997</v>
          </cell>
          <cell r="C43">
            <v>221.65940398371743</v>
          </cell>
          <cell r="D43">
            <v>207.87608832922155</v>
          </cell>
          <cell r="E43">
            <v>223.62181371043164</v>
          </cell>
          <cell r="F43">
            <v>841.15383546422061</v>
          </cell>
          <cell r="G43">
            <v>195.03882909973498</v>
          </cell>
          <cell r="H43">
            <v>224.44247900459351</v>
          </cell>
          <cell r="I43">
            <v>206.09203728141915</v>
          </cell>
          <cell r="J43">
            <v>215.58049007847293</v>
          </cell>
          <cell r="K43">
            <v>841.15383546422072</v>
          </cell>
          <cell r="L43">
            <v>185.51229227020889</v>
          </cell>
          <cell r="M43">
            <v>325.57470280660993</v>
          </cell>
          <cell r="N43">
            <v>233.71856540537433</v>
          </cell>
          <cell r="O43">
            <v>171.11178301877581</v>
          </cell>
          <cell r="P43">
            <v>915.91734350096908</v>
          </cell>
          <cell r="Q43">
            <v>176.08331532714993</v>
          </cell>
          <cell r="R43">
            <v>309.9061892288758</v>
          </cell>
          <cell r="S43">
            <v>217.82831374044679</v>
          </cell>
          <cell r="T43">
            <v>159.98061057338964</v>
          </cell>
          <cell r="U43">
            <v>863.79842886986216</v>
          </cell>
          <cell r="V43">
            <v>202.50854886220753</v>
          </cell>
          <cell r="W43">
            <v>229.45450029691148</v>
          </cell>
          <cell r="X43">
            <v>322.38561626110862</v>
          </cell>
          <cell r="Y43">
            <v>320.33406439636008</v>
          </cell>
          <cell r="Z43">
            <v>1074.6827298165877</v>
          </cell>
          <cell r="AA43">
            <v>192.23700922289865</v>
          </cell>
          <cell r="AB43">
            <v>218.1275108330355</v>
          </cell>
          <cell r="AC43">
            <v>302.75926119098295</v>
          </cell>
          <cell r="AD43">
            <v>306.20445084771194</v>
          </cell>
          <cell r="AE43">
            <v>1019.3282320946291</v>
          </cell>
          <cell r="AF43">
            <v>406.31362171962638</v>
          </cell>
          <cell r="AG43">
            <v>344.75526312277111</v>
          </cell>
          <cell r="AH43">
            <v>353.07461281103923</v>
          </cell>
          <cell r="AI43">
            <v>391.67059248132807</v>
          </cell>
          <cell r="AJ43">
            <v>1495.8140901347647</v>
          </cell>
          <cell r="AK43">
            <v>403.11799721269136</v>
          </cell>
          <cell r="AL43">
            <v>340.20057174761678</v>
          </cell>
          <cell r="AM43">
            <v>365.89194683461636</v>
          </cell>
          <cell r="AN43">
            <v>397.59838016130897</v>
          </cell>
          <cell r="AO43">
            <v>1506.8088959562335</v>
          </cell>
          <cell r="AP43">
            <v>423.61534085821955</v>
          </cell>
          <cell r="AQ43">
            <v>316.79446807029814</v>
          </cell>
          <cell r="AR43">
            <v>333.34387971828301</v>
          </cell>
          <cell r="AS43">
            <v>152.1127333804603</v>
          </cell>
          <cell r="AT43">
            <v>1225.866422027261</v>
          </cell>
          <cell r="AU43">
            <v>421.86665473567894</v>
          </cell>
          <cell r="AV43">
            <v>320.30636245752942</v>
          </cell>
          <cell r="AW43">
            <v>334.677317817806</v>
          </cell>
          <cell r="AX43">
            <v>157.57367276051505</v>
          </cell>
          <cell r="AY43">
            <v>1234.4240077715294</v>
          </cell>
          <cell r="AZ43">
            <v>355.19955734141786</v>
          </cell>
          <cell r="BA43">
            <v>414.36507036641268</v>
          </cell>
          <cell r="BB43">
            <v>483.94810087271219</v>
          </cell>
          <cell r="BC43">
            <v>452.73746821741304</v>
          </cell>
          <cell r="BD43">
            <v>1706.2501967979558</v>
          </cell>
          <cell r="BE43">
            <v>343.20596630833506</v>
          </cell>
          <cell r="BF43">
            <v>396.35993399866328</v>
          </cell>
          <cell r="BG43">
            <v>462.32507218677506</v>
          </cell>
          <cell r="BH43">
            <v>418.32001423788358</v>
          </cell>
          <cell r="BI43">
            <v>1620.2109867316569</v>
          </cell>
          <cell r="BJ43">
            <v>768.40554670750259</v>
          </cell>
          <cell r="BK43">
            <v>254.22993116409569</v>
          </cell>
          <cell r="BL43">
            <v>418.61452627227419</v>
          </cell>
          <cell r="BM43">
            <v>103.74275017854879</v>
          </cell>
          <cell r="BN43">
            <v>1544.9927543224212</v>
          </cell>
          <cell r="BO43">
            <v>763.46295220078423</v>
          </cell>
          <cell r="BP43">
            <v>238.82732604017338</v>
          </cell>
          <cell r="BQ43">
            <v>409.01286573654562</v>
          </cell>
          <cell r="BR43">
            <v>91.683112207399518</v>
          </cell>
          <cell r="BS43">
            <v>1502.9862561849027</v>
          </cell>
          <cell r="BT43">
            <v>120.98172759871194</v>
          </cell>
          <cell r="BU43">
            <v>205.60034243902993</v>
          </cell>
          <cell r="BV43">
            <v>303.12938098553724</v>
          </cell>
          <cell r="BW43">
            <v>417.93814513505663</v>
          </cell>
          <cell r="BX43">
            <v>1047.6495961583357</v>
          </cell>
          <cell r="BY43">
            <v>120.2423259680543</v>
          </cell>
          <cell r="BZ43">
            <v>209.63175343997963</v>
          </cell>
          <cell r="CA43">
            <v>313.70296867686881</v>
          </cell>
          <cell r="CB43">
            <v>427.44632933974469</v>
          </cell>
          <cell r="CC43">
            <v>1071.0233774246476</v>
          </cell>
          <cell r="CD43">
            <v>198.59502426256779</v>
          </cell>
          <cell r="CE43">
            <v>146.14057215701089</v>
          </cell>
          <cell r="CF43">
            <v>243.92790218466567</v>
          </cell>
          <cell r="CG43">
            <v>290.03417558966862</v>
          </cell>
          <cell r="CH43">
            <v>878.69767419391292</v>
          </cell>
          <cell r="CI43">
            <v>208.74687634472369</v>
          </cell>
          <cell r="CJ43">
            <v>157.79787683424519</v>
          </cell>
          <cell r="CK43">
            <v>276.33681497588026</v>
          </cell>
          <cell r="CL43">
            <v>320.18990860221567</v>
          </cell>
          <cell r="CM43">
            <v>963.07147675706483</v>
          </cell>
          <cell r="CN43">
            <v>127.79167675622637</v>
          </cell>
          <cell r="CO43">
            <v>338.96933457777396</v>
          </cell>
          <cell r="CP43">
            <v>186.86382888092416</v>
          </cell>
          <cell r="CQ43">
            <v>207.94160522991464</v>
          </cell>
          <cell r="CR43">
            <v>861.56644544483913</v>
          </cell>
          <cell r="CS43">
            <v>129.85045228100236</v>
          </cell>
          <cell r="CT43">
            <v>321.60329679811241</v>
          </cell>
          <cell r="CU43">
            <v>197.32416346423949</v>
          </cell>
          <cell r="CV43">
            <v>226.39725431879197</v>
          </cell>
          <cell r="CW43">
            <v>875.17516686214628</v>
          </cell>
          <cell r="CX43">
            <v>105.47734299300599</v>
          </cell>
          <cell r="CY43">
            <v>171.83076679718269</v>
          </cell>
          <cell r="CZ43">
            <v>301.52972936034882</v>
          </cell>
          <cell r="DA43">
            <v>354.45429886742102</v>
          </cell>
          <cell r="DB43">
            <v>933.29213801795856</v>
          </cell>
          <cell r="DC43">
            <v>105.69911785669666</v>
          </cell>
          <cell r="DD43">
            <v>171.63440266762768</v>
          </cell>
          <cell r="DE43">
            <v>299.77708228275662</v>
          </cell>
          <cell r="DF43">
            <v>351.15885334056424</v>
          </cell>
          <cell r="DG43">
            <v>928.26945614764509</v>
          </cell>
          <cell r="DH43">
            <v>329.39821037733003</v>
          </cell>
          <cell r="DI43">
            <v>267.97726890858519</v>
          </cell>
          <cell r="DJ43">
            <v>766.49686913301002</v>
          </cell>
          <cell r="DK43">
            <v>502.16311222189609</v>
          </cell>
          <cell r="DL43">
            <v>1866.0354606408214</v>
          </cell>
          <cell r="DM43">
            <v>321.56134082207524</v>
          </cell>
          <cell r="DN43">
            <v>274.76949337538719</v>
          </cell>
          <cell r="DO43">
            <v>756.87574532770032</v>
          </cell>
          <cell r="DP43">
            <v>488.85500250645828</v>
          </cell>
          <cell r="DQ43">
            <v>1842.0615820316209</v>
          </cell>
          <cell r="DR43">
            <v>292.79127346772202</v>
          </cell>
          <cell r="DS43">
            <v>390.95165273625349</v>
          </cell>
          <cell r="DT43">
            <v>344.67105704223309</v>
          </cell>
          <cell r="DU43">
            <v>653.61244215788997</v>
          </cell>
          <cell r="DV43">
            <v>1682.0264254040985</v>
          </cell>
          <cell r="DW43">
            <v>291.09199250184383</v>
          </cell>
          <cell r="DX43">
            <v>391.19105711103407</v>
          </cell>
          <cell r="DY43">
            <v>347.67210951357043</v>
          </cell>
          <cell r="DZ43">
            <v>665.81321062988127</v>
          </cell>
          <cell r="EA43">
            <v>1695.7683697563295</v>
          </cell>
          <cell r="EB43">
            <v>288.10076905417998</v>
          </cell>
          <cell r="EC43">
            <v>290.80264116926492</v>
          </cell>
          <cell r="ED43">
            <v>682.16188064759149</v>
          </cell>
          <cell r="EE43">
            <v>676.66312289702557</v>
          </cell>
          <cell r="EF43">
            <v>1937.7284137680622</v>
          </cell>
          <cell r="EG43">
            <v>293.56792528168995</v>
          </cell>
          <cell r="EH43">
            <v>293.39714651472383</v>
          </cell>
          <cell r="EI43">
            <v>690.73230142262298</v>
          </cell>
          <cell r="EJ43">
            <v>689.15498400289096</v>
          </cell>
          <cell r="EK43">
            <v>1966.8523572219276</v>
          </cell>
          <cell r="EL43">
            <v>309.7765197871226</v>
          </cell>
          <cell r="EM43">
            <v>223.30240540190258</v>
          </cell>
          <cell r="EN43">
            <v>246.97623050154158</v>
          </cell>
          <cell r="EO43">
            <v>179.31022453563062</v>
          </cell>
          <cell r="EP43">
            <v>959.36538022619743</v>
          </cell>
          <cell r="EQ43">
            <v>309.45247330120151</v>
          </cell>
          <cell r="ER43">
            <v>222.42095039219623</v>
          </cell>
          <cell r="ES43">
            <v>251.15008669091694</v>
          </cell>
          <cell r="ET43">
            <v>188.6042325282526</v>
          </cell>
          <cell r="EU43">
            <v>971.62774291256733</v>
          </cell>
        </row>
        <row r="44">
          <cell r="B44">
            <v>37.087080172325805</v>
          </cell>
          <cell r="C44">
            <v>43.72793535574597</v>
          </cell>
          <cell r="D44">
            <v>41.008827007101708</v>
          </cell>
          <cell r="E44">
            <v>44.115070411281678</v>
          </cell>
          <cell r="F44">
            <v>165.93891294645519</v>
          </cell>
          <cell r="G44">
            <v>38.853754559500715</v>
          </cell>
          <cell r="H44">
            <v>43.586309065341226</v>
          </cell>
          <cell r="I44">
            <v>41.871830515774242</v>
          </cell>
          <cell r="J44">
            <v>41.627018805839022</v>
          </cell>
          <cell r="K44">
            <v>165.93891294645522</v>
          </cell>
          <cell r="L44">
            <v>95.82296683680454</v>
          </cell>
          <cell r="M44">
            <v>105.86788203911065</v>
          </cell>
          <cell r="N44">
            <v>56.4578944699159</v>
          </cell>
          <cell r="O44">
            <v>120.20596461459142</v>
          </cell>
          <cell r="P44">
            <v>378.3547079604225</v>
          </cell>
          <cell r="Q44">
            <v>86.841510236771356</v>
          </cell>
          <cell r="R44">
            <v>96.191565535353675</v>
          </cell>
          <cell r="S44">
            <v>49.600102315248627</v>
          </cell>
          <cell r="T44">
            <v>105.64291767840882</v>
          </cell>
          <cell r="U44">
            <v>338.27609576578249</v>
          </cell>
          <cell r="V44">
            <v>268.47244257589114</v>
          </cell>
          <cell r="W44">
            <v>199.76730580494745</v>
          </cell>
          <cell r="X44">
            <v>189.72632010359527</v>
          </cell>
          <cell r="Y44">
            <v>233.57566350425313</v>
          </cell>
          <cell r="Z44">
            <v>891.54173198868693</v>
          </cell>
          <cell r="AA44">
            <v>250.04519220038287</v>
          </cell>
          <cell r="AB44">
            <v>184.5888214442063</v>
          </cell>
          <cell r="AC44">
            <v>175.86609325379379</v>
          </cell>
          <cell r="AD44">
            <v>221.00928444608343</v>
          </cell>
          <cell r="AE44">
            <v>831.50939134446639</v>
          </cell>
          <cell r="AF44">
            <v>186.02887998748685</v>
          </cell>
          <cell r="AG44">
            <v>304.51867866782129</v>
          </cell>
          <cell r="AH44">
            <v>276.41785294370453</v>
          </cell>
          <cell r="AI44">
            <v>206.75287039451186</v>
          </cell>
          <cell r="AJ44">
            <v>973.71828199352444</v>
          </cell>
          <cell r="AK44">
            <v>185.99130611821445</v>
          </cell>
          <cell r="AL44">
            <v>297.81658793016089</v>
          </cell>
          <cell r="AM44">
            <v>286.20769776368905</v>
          </cell>
          <cell r="AN44">
            <v>205.27676768184483</v>
          </cell>
          <cell r="AO44">
            <v>975.2923594939092</v>
          </cell>
          <cell r="AP44">
            <v>479.94268668217416</v>
          </cell>
          <cell r="AQ44">
            <v>666.83578132561934</v>
          </cell>
          <cell r="AR44">
            <v>227.930161124313</v>
          </cell>
          <cell r="AS44">
            <v>267.71987485900331</v>
          </cell>
          <cell r="AT44">
            <v>1642.4285039911097</v>
          </cell>
          <cell r="AU44">
            <v>449.91521874804204</v>
          </cell>
          <cell r="AV44">
            <v>648.08287344738631</v>
          </cell>
          <cell r="AW44">
            <v>219.78367543329409</v>
          </cell>
          <cell r="AX44">
            <v>263.23859780252644</v>
          </cell>
          <cell r="AY44">
            <v>1581.0203654312488</v>
          </cell>
          <cell r="AZ44">
            <v>704.9872140620497</v>
          </cell>
          <cell r="BA44">
            <v>679.56426442892075</v>
          </cell>
          <cell r="BB44">
            <v>235.31154289411322</v>
          </cell>
          <cell r="BC44">
            <v>503.53829935333647</v>
          </cell>
          <cell r="BD44">
            <v>2123.4013207384201</v>
          </cell>
          <cell r="BE44">
            <v>711.99682181519836</v>
          </cell>
          <cell r="BF44">
            <v>688.96574209347955</v>
          </cell>
          <cell r="BG44">
            <v>231.01062352541618</v>
          </cell>
          <cell r="BH44">
            <v>504.37586603735554</v>
          </cell>
          <cell r="BI44">
            <v>2136.3490534714497</v>
          </cell>
          <cell r="BJ44">
            <v>288.77552485711641</v>
          </cell>
          <cell r="BK44">
            <v>899.68097742990926</v>
          </cell>
          <cell r="BL44">
            <v>445.70374487238223</v>
          </cell>
          <cell r="BM44">
            <v>338.36125282684139</v>
          </cell>
          <cell r="BN44">
            <v>1972.5214999862492</v>
          </cell>
          <cell r="BO44">
            <v>274.29356025248092</v>
          </cell>
          <cell r="BP44">
            <v>836.44591101545188</v>
          </cell>
          <cell r="BQ44">
            <v>404.27934972328785</v>
          </cell>
          <cell r="BR44">
            <v>307.33556304921143</v>
          </cell>
          <cell r="BS44">
            <v>1822.3543840404323</v>
          </cell>
          <cell r="BT44">
            <v>449.73371344111638</v>
          </cell>
          <cell r="BU44">
            <v>464.83781195864827</v>
          </cell>
          <cell r="BV44">
            <v>148.84830405410088</v>
          </cell>
          <cell r="BW44">
            <v>308.13762844130395</v>
          </cell>
          <cell r="BX44">
            <v>1371.5574578951696</v>
          </cell>
          <cell r="BY44">
            <v>438.40047004407444</v>
          </cell>
          <cell r="BZ44">
            <v>457.54728974395329</v>
          </cell>
          <cell r="CA44">
            <v>147.63777171065351</v>
          </cell>
          <cell r="CB44">
            <v>308.23659523370236</v>
          </cell>
          <cell r="CC44">
            <v>1351.8221267323836</v>
          </cell>
          <cell r="CD44">
            <v>727.87525562863982</v>
          </cell>
          <cell r="CE44">
            <v>1068.6546246910732</v>
          </cell>
          <cell r="CF44">
            <v>370.65662253940513</v>
          </cell>
          <cell r="CG44">
            <v>563.99351760488889</v>
          </cell>
          <cell r="CH44">
            <v>2731.1800204640072</v>
          </cell>
          <cell r="CI44">
            <v>702.36658783267933</v>
          </cell>
          <cell r="CJ44">
            <v>1017.7686860240601</v>
          </cell>
          <cell r="CK44">
            <v>359.48840654513083</v>
          </cell>
          <cell r="CL44">
            <v>550.85637726171274</v>
          </cell>
          <cell r="CM44">
            <v>2630.480057663583</v>
          </cell>
          <cell r="CN44">
            <v>620.31523004283213</v>
          </cell>
          <cell r="CO44">
            <v>890.12145022030609</v>
          </cell>
          <cell r="CP44">
            <v>958.62650953423861</v>
          </cell>
          <cell r="CQ44">
            <v>972.58560620503113</v>
          </cell>
          <cell r="CR44">
            <v>3441.6487960024078</v>
          </cell>
          <cell r="CS44">
            <v>599.22077990658988</v>
          </cell>
          <cell r="CT44">
            <v>830.61030614759591</v>
          </cell>
          <cell r="CU44">
            <v>897.09020034625644</v>
          </cell>
          <cell r="CV44">
            <v>908.02570590323114</v>
          </cell>
          <cell r="CW44">
            <v>3234.9469923036736</v>
          </cell>
          <cell r="CX44">
            <v>1576.9699666906438</v>
          </cell>
          <cell r="CY44">
            <v>1153.9745026695759</v>
          </cell>
          <cell r="CZ44">
            <v>1962.3248231567889</v>
          </cell>
          <cell r="DA44">
            <v>1008.8587716747779</v>
          </cell>
          <cell r="DB44">
            <v>5702.1280641917856</v>
          </cell>
          <cell r="DC44">
            <v>1526.586706416336</v>
          </cell>
          <cell r="DD44">
            <v>1092.075825715157</v>
          </cell>
          <cell r="DE44">
            <v>1872.6235717243517</v>
          </cell>
          <cell r="DF44">
            <v>952.78585721620709</v>
          </cell>
          <cell r="DG44">
            <v>5444.0719610720516</v>
          </cell>
          <cell r="DH44">
            <v>2028.6325086944234</v>
          </cell>
          <cell r="DI44">
            <v>2115.0743957124641</v>
          </cell>
          <cell r="DJ44">
            <v>1725.5614450944634</v>
          </cell>
          <cell r="DK44">
            <v>1388.7654885784677</v>
          </cell>
          <cell r="DL44">
            <v>7258.0338380798185</v>
          </cell>
          <cell r="DM44">
            <v>1862.5673367510935</v>
          </cell>
          <cell r="DN44">
            <v>1919.2005707185538</v>
          </cell>
          <cell r="DO44">
            <v>1512.5109071839715</v>
          </cell>
          <cell r="DP44">
            <v>1175.6016155024595</v>
          </cell>
          <cell r="DQ44">
            <v>6469.8804301560785</v>
          </cell>
          <cell r="DR44">
            <v>3009.3282801270266</v>
          </cell>
          <cell r="DS44">
            <v>3077.6719846742694</v>
          </cell>
          <cell r="DT44">
            <v>2716.719785677521</v>
          </cell>
          <cell r="DU44">
            <v>2846.0094760968118</v>
          </cell>
          <cell r="DV44">
            <v>11649.729526575629</v>
          </cell>
          <cell r="DW44">
            <v>2712.7723065626983</v>
          </cell>
          <cell r="DX44">
            <v>2743.000423678619</v>
          </cell>
          <cell r="DY44">
            <v>2331.7420926516552</v>
          </cell>
          <cell r="DZ44">
            <v>2563.4965850119356</v>
          </cell>
          <cell r="EA44">
            <v>10351.011407904907</v>
          </cell>
          <cell r="EB44">
            <v>1657.9761651121976</v>
          </cell>
          <cell r="EC44">
            <v>1173.4661754711628</v>
          </cell>
          <cell r="ED44">
            <v>620.85430839909463</v>
          </cell>
          <cell r="EE44">
            <v>930.84269685058916</v>
          </cell>
          <cell r="EF44">
            <v>4383.139345833044</v>
          </cell>
          <cell r="EG44">
            <v>1615.4628508370004</v>
          </cell>
          <cell r="EH44">
            <v>1185.3085152578326</v>
          </cell>
          <cell r="EI44">
            <v>636.4412563880594</v>
          </cell>
          <cell r="EJ44">
            <v>957.41939182229692</v>
          </cell>
          <cell r="EK44">
            <v>4394.6320143051898</v>
          </cell>
          <cell r="EL44">
            <v>698.27479347065673</v>
          </cell>
          <cell r="EM44">
            <v>-44.024953809938289</v>
          </cell>
          <cell r="EN44">
            <v>432.86335004249935</v>
          </cell>
          <cell r="EO44">
            <v>79.012399859550385</v>
          </cell>
          <cell r="EP44">
            <v>1166.1255895627683</v>
          </cell>
          <cell r="EQ44">
            <v>706.25687459551568</v>
          </cell>
          <cell r="ER44">
            <v>-46.813278203451084</v>
          </cell>
          <cell r="ES44">
            <v>446.35508730411681</v>
          </cell>
          <cell r="ET44">
            <v>85.248355469735912</v>
          </cell>
          <cell r="EU44">
            <v>1191.0470391659173</v>
          </cell>
        </row>
        <row r="45">
          <cell r="B45">
            <v>6.7196321790026277</v>
          </cell>
          <cell r="C45">
            <v>7.9228572368734511</v>
          </cell>
          <cell r="D45">
            <v>7.4301948899632508</v>
          </cell>
          <cell r="E45">
            <v>7.9930004016820622</v>
          </cell>
          <cell r="F45">
            <v>30.065684707521392</v>
          </cell>
          <cell r="G45">
            <v>6.7774935346652727</v>
          </cell>
          <cell r="H45">
            <v>8.0963022710643777</v>
          </cell>
          <cell r="I45">
            <v>7.2968149577633277</v>
          </cell>
          <cell r="J45">
            <v>7.8950739440284128</v>
          </cell>
          <cell r="K45">
            <v>30.065684707521388</v>
          </cell>
          <cell r="L45">
            <v>5.5294617734850418</v>
          </cell>
          <cell r="M45">
            <v>5.9046503770028798</v>
          </cell>
          <cell r="N45">
            <v>3.4027305559886081</v>
          </cell>
          <cell r="O45">
            <v>7.5336955336151021</v>
          </cell>
          <cell r="P45">
            <v>22.370538240091633</v>
          </cell>
          <cell r="Q45">
            <v>4.9503600066257789</v>
          </cell>
          <cell r="R45">
            <v>5.3533789602505406</v>
          </cell>
          <cell r="S45">
            <v>3.0954507103279267</v>
          </cell>
          <cell r="T45">
            <v>6.727507523624622</v>
          </cell>
          <cell r="U45">
            <v>20.126697200828868</v>
          </cell>
          <cell r="V45">
            <v>12.886083766158942</v>
          </cell>
          <cell r="W45">
            <v>9.2212922041380008</v>
          </cell>
          <cell r="X45">
            <v>8.4183852632359475</v>
          </cell>
          <cell r="Y45">
            <v>11.13529342541557</v>
          </cell>
          <cell r="Z45">
            <v>41.661054658948458</v>
          </cell>
          <cell r="AA45">
            <v>12.460517582936991</v>
          </cell>
          <cell r="AB45">
            <v>8.9994996714825728</v>
          </cell>
          <cell r="AC45">
            <v>7.9826643797828751</v>
          </cell>
          <cell r="AD45">
            <v>10.662098972541967</v>
          </cell>
          <cell r="AE45">
            <v>40.104780606744413</v>
          </cell>
          <cell r="AF45">
            <v>24.527730336963643</v>
          </cell>
          <cell r="AG45">
            <v>42.836309403020834</v>
          </cell>
          <cell r="AH45">
            <v>39.506258864366409</v>
          </cell>
          <cell r="AI45">
            <v>29.037500553168741</v>
          </cell>
          <cell r="AJ45">
            <v>135.90779915751961</v>
          </cell>
          <cell r="AK45">
            <v>23.606701440811968</v>
          </cell>
          <cell r="AL45">
            <v>42.287049004459483</v>
          </cell>
          <cell r="AM45">
            <v>40.950367654586145</v>
          </cell>
          <cell r="AN45">
            <v>29.688718754253131</v>
          </cell>
          <cell r="AO45">
            <v>136.53283685411074</v>
          </cell>
          <cell r="AP45">
            <v>16.31488289102187</v>
          </cell>
          <cell r="AQ45">
            <v>17.480011730642335</v>
          </cell>
          <cell r="AR45">
            <v>28.841483639389857</v>
          </cell>
          <cell r="AS45">
            <v>21.819881240242378</v>
          </cell>
          <cell r="AT45">
            <v>84.456259501296429</v>
          </cell>
          <cell r="AU45">
            <v>16.190772246412525</v>
          </cell>
          <cell r="AV45">
            <v>17.345601986619091</v>
          </cell>
          <cell r="AW45">
            <v>28.260947083747851</v>
          </cell>
          <cell r="AX45">
            <v>21.282767741673311</v>
          </cell>
          <cell r="AY45">
            <v>83.080089058452771</v>
          </cell>
          <cell r="AZ45">
            <v>37.489905048033407</v>
          </cell>
          <cell r="BA45">
            <v>26.377904108487108</v>
          </cell>
          <cell r="BB45">
            <v>67.06290379502498</v>
          </cell>
          <cell r="BC45">
            <v>59.152732488585031</v>
          </cell>
          <cell r="BD45">
            <v>190.0834454401305</v>
          </cell>
          <cell r="BE45">
            <v>36.395739900059873</v>
          </cell>
          <cell r="BF45">
            <v>24.985165210975264</v>
          </cell>
          <cell r="BG45">
            <v>63.90056420657924</v>
          </cell>
          <cell r="BH45">
            <v>57.578513794293798</v>
          </cell>
          <cell r="BI45">
            <v>182.85998311190818</v>
          </cell>
          <cell r="BJ45">
            <v>16.891130085080515</v>
          </cell>
          <cell r="BK45">
            <v>26.257589740517368</v>
          </cell>
          <cell r="BL45">
            <v>25.573522765865192</v>
          </cell>
          <cell r="BM45">
            <v>2.9001100738956587</v>
          </cell>
          <cell r="BN45">
            <v>71.622352665358733</v>
          </cell>
          <cell r="BO45">
            <v>16.837733874727991</v>
          </cell>
          <cell r="BP45">
            <v>25.743989857365587</v>
          </cell>
          <cell r="BQ45">
            <v>24.16445992904822</v>
          </cell>
          <cell r="BR45">
            <v>2.7995609913843524</v>
          </cell>
          <cell r="BS45">
            <v>69.545744652526153</v>
          </cell>
          <cell r="BT45">
            <v>39.080659191688547</v>
          </cell>
          <cell r="BU45">
            <v>56.364322923585291</v>
          </cell>
          <cell r="BV45">
            <v>46.345706692244896</v>
          </cell>
          <cell r="BW45">
            <v>146.32132015028259</v>
          </cell>
          <cell r="BX45">
            <v>288.11200895780132</v>
          </cell>
          <cell r="BY45">
            <v>38.118081315005611</v>
          </cell>
          <cell r="BZ45">
            <v>56.268331646011106</v>
          </cell>
          <cell r="CA45">
            <v>45.77869572083916</v>
          </cell>
          <cell r="CB45">
            <v>143.07173809267479</v>
          </cell>
          <cell r="CC45">
            <v>283.23684677453065</v>
          </cell>
          <cell r="CD45">
            <v>729.88986166867141</v>
          </cell>
          <cell r="CE45">
            <v>938.13866675427369</v>
          </cell>
          <cell r="CF45">
            <v>590.60643730290792</v>
          </cell>
          <cell r="CG45">
            <v>426.79081151147398</v>
          </cell>
          <cell r="CH45">
            <v>2685.4257772373271</v>
          </cell>
          <cell r="CI45">
            <v>726.551861245336</v>
          </cell>
          <cell r="CJ45">
            <v>940.21277546370027</v>
          </cell>
          <cell r="CK45">
            <v>583.76192830141645</v>
          </cell>
          <cell r="CL45">
            <v>421.88522242809006</v>
          </cell>
          <cell r="CM45">
            <v>2672.4117874385429</v>
          </cell>
          <cell r="CN45">
            <v>430.15363473819286</v>
          </cell>
          <cell r="CO45">
            <v>155.90321833944424</v>
          </cell>
          <cell r="CP45">
            <v>659.39549073772002</v>
          </cell>
          <cell r="CQ45">
            <v>255.33550747856768</v>
          </cell>
          <cell r="CR45">
            <v>1500.7878512939246</v>
          </cell>
          <cell r="CS45">
            <v>427.41722779794765</v>
          </cell>
          <cell r="CT45">
            <v>154.13157544479691</v>
          </cell>
          <cell r="CU45">
            <v>645.78252611528751</v>
          </cell>
          <cell r="CV45">
            <v>250.78509768030199</v>
          </cell>
          <cell r="CW45">
            <v>1478.116427038334</v>
          </cell>
          <cell r="CX45">
            <v>122.41897227792575</v>
          </cell>
          <cell r="CY45">
            <v>214.76086612884103</v>
          </cell>
          <cell r="CZ45">
            <v>96.353634382418321</v>
          </cell>
          <cell r="DA45">
            <v>95.564395762535085</v>
          </cell>
          <cell r="DB45">
            <v>529.09786855172013</v>
          </cell>
          <cell r="DC45">
            <v>120.44791735605445</v>
          </cell>
          <cell r="DD45">
            <v>211.00542799306814</v>
          </cell>
          <cell r="DE45">
            <v>94.619239043908578</v>
          </cell>
          <cell r="DF45">
            <v>93.258145925576343</v>
          </cell>
          <cell r="DG45">
            <v>519.33073031860749</v>
          </cell>
          <cell r="DH45">
            <v>308.77249600824655</v>
          </cell>
          <cell r="DI45">
            <v>55.222536737305553</v>
          </cell>
          <cell r="DJ45">
            <v>126.42996667062502</v>
          </cell>
          <cell r="DK45">
            <v>-72.653971080380998</v>
          </cell>
          <cell r="DL45">
            <v>417.77102833579613</v>
          </cell>
          <cell r="DM45">
            <v>299.94854221030261</v>
          </cell>
          <cell r="DN45">
            <v>56.704915133955303</v>
          </cell>
          <cell r="DO45">
            <v>128.5760179504577</v>
          </cell>
          <cell r="DP45">
            <v>-67.215960407917862</v>
          </cell>
          <cell r="DQ45">
            <v>418.01351488679774</v>
          </cell>
          <cell r="DR45">
            <v>817.17040207862567</v>
          </cell>
          <cell r="DS45">
            <v>406.10248206136276</v>
          </cell>
          <cell r="DT45">
            <v>125.08332057263537</v>
          </cell>
          <cell r="DU45">
            <v>82.315591372734715</v>
          </cell>
          <cell r="DV45">
            <v>1430.6717960853584</v>
          </cell>
          <cell r="DW45">
            <v>807.64649584786741</v>
          </cell>
          <cell r="DX45">
            <v>406.35405415460542</v>
          </cell>
          <cell r="DY45">
            <v>123.92999196514782</v>
          </cell>
          <cell r="DZ45">
            <v>81.273572124049124</v>
          </cell>
          <cell r="EA45">
            <v>1419.2041140916699</v>
          </cell>
          <cell r="EB45">
            <v>201.68481579398284</v>
          </cell>
          <cell r="EC45">
            <v>36.87018292038109</v>
          </cell>
          <cell r="ED45">
            <v>364.11103128949276</v>
          </cell>
          <cell r="EE45">
            <v>84.220679864268376</v>
          </cell>
          <cell r="EF45">
            <v>686.88670986812508</v>
          </cell>
          <cell r="EG45">
            <v>201.30581207030437</v>
          </cell>
          <cell r="EH45">
            <v>37.074979303526085</v>
          </cell>
          <cell r="EI45">
            <v>360.97087183082044</v>
          </cell>
          <cell r="EJ45">
            <v>82.791019636402126</v>
          </cell>
          <cell r="EK45">
            <v>682.14268284105299</v>
          </cell>
          <cell r="EL45">
            <v>83.673015873246939</v>
          </cell>
          <cell r="EM45">
            <v>48.74073389812429</v>
          </cell>
          <cell r="EN45">
            <v>50.072717225659055</v>
          </cell>
          <cell r="EO45">
            <v>68.501860475800513</v>
          </cell>
          <cell r="EP45">
            <v>250.9883274728308</v>
          </cell>
          <cell r="EQ45">
            <v>82.76597706396052</v>
          </cell>
          <cell r="ER45">
            <v>48.299358699107053</v>
          </cell>
          <cell r="ES45">
            <v>49.273926299717068</v>
          </cell>
          <cell r="ET45">
            <v>67.549179404639787</v>
          </cell>
          <cell r="EU45">
            <v>247.8884414674244</v>
          </cell>
        </row>
        <row r="46">
          <cell r="B46">
            <v>8.9736357164897562</v>
          </cell>
          <cell r="C46">
            <v>10.58046523731149</v>
          </cell>
          <cell r="D46">
            <v>9.9225464235083169</v>
          </cell>
          <cell r="E46">
            <v>10.674136913413202</v>
          </cell>
          <cell r="F46">
            <v>40.150784290722768</v>
          </cell>
          <cell r="G46">
            <v>8.4186135489937666</v>
          </cell>
          <cell r="H46">
            <v>10.673103438904938</v>
          </cell>
          <cell r="I46">
            <v>10.0543766622937</v>
          </cell>
          <cell r="J46">
            <v>11.004690640530354</v>
          </cell>
          <cell r="K46">
            <v>40.150784290722761</v>
          </cell>
          <cell r="L46">
            <v>20.372916800458903</v>
          </cell>
          <cell r="M46">
            <v>25.064416780145436</v>
          </cell>
          <cell r="N46">
            <v>18.912106788367044</v>
          </cell>
          <cell r="O46">
            <v>26.616111904742223</v>
          </cell>
          <cell r="P46">
            <v>90.965552273713598</v>
          </cell>
          <cell r="Q46">
            <v>20.888107251657807</v>
          </cell>
          <cell r="R46">
            <v>26.102844313513177</v>
          </cell>
          <cell r="S46">
            <v>20.592589227279909</v>
          </cell>
          <cell r="T46">
            <v>28.679750126934724</v>
          </cell>
          <cell r="U46">
            <v>96.263290919385611</v>
          </cell>
          <cell r="V46">
            <v>44.454495299753631</v>
          </cell>
          <cell r="W46">
            <v>38.812174657959353</v>
          </cell>
          <cell r="X46">
            <v>39.317908120767605</v>
          </cell>
          <cell r="Y46">
            <v>47.349560330781387</v>
          </cell>
          <cell r="Z46">
            <v>169.93413840926198</v>
          </cell>
          <cell r="AA46">
            <v>42.774110592634791</v>
          </cell>
          <cell r="AB46">
            <v>37.789864032053856</v>
          </cell>
          <cell r="AC46">
            <v>37.987204878940659</v>
          </cell>
          <cell r="AD46">
            <v>47.495965943111571</v>
          </cell>
          <cell r="AE46">
            <v>166.04714544674087</v>
          </cell>
          <cell r="AF46">
            <v>42.573094237156418</v>
          </cell>
          <cell r="AG46">
            <v>57.299268767436814</v>
          </cell>
          <cell r="AH46">
            <v>51.502068895627033</v>
          </cell>
          <cell r="AI46">
            <v>44.629302390636681</v>
          </cell>
          <cell r="AJ46">
            <v>196.00373429085695</v>
          </cell>
          <cell r="AK46">
            <v>44.271982040407863</v>
          </cell>
          <cell r="AL46">
            <v>60.984086823514247</v>
          </cell>
          <cell r="AM46">
            <v>56.54171807317428</v>
          </cell>
          <cell r="AN46">
            <v>51.593801288455722</v>
          </cell>
          <cell r="AO46">
            <v>213.39158822555211</v>
          </cell>
          <cell r="AP46">
            <v>24.033568905403584</v>
          </cell>
          <cell r="AQ46">
            <v>23.517773769400954</v>
          </cell>
          <cell r="AR46">
            <v>17.482177584997928</v>
          </cell>
          <cell r="AS46">
            <v>34.567114277050287</v>
          </cell>
          <cell r="AT46">
            <v>99.600634536852752</v>
          </cell>
          <cell r="AU46">
            <v>25.231220927413567</v>
          </cell>
          <cell r="AV46">
            <v>23.762284259978685</v>
          </cell>
          <cell r="AW46">
            <v>17.636916239513724</v>
          </cell>
          <cell r="AX46">
            <v>34.50115871513367</v>
          </cell>
          <cell r="AY46">
            <v>101.13158014203964</v>
          </cell>
          <cell r="AZ46">
            <v>34.166413479600436</v>
          </cell>
          <cell r="BA46">
            <v>18.067839681296508</v>
          </cell>
          <cell r="BB46">
            <v>16.80246261626429</v>
          </cell>
          <cell r="BC46">
            <v>39.95957973894587</v>
          </cell>
          <cell r="BD46">
            <v>108.9962955161071</v>
          </cell>
          <cell r="BE46">
            <v>32.409301448434313</v>
          </cell>
          <cell r="BF46">
            <v>16.398081909469163</v>
          </cell>
          <cell r="BG46">
            <v>14.623228414097406</v>
          </cell>
          <cell r="BH46">
            <v>34.201522131071918</v>
          </cell>
          <cell r="BI46">
            <v>97.632133903072798</v>
          </cell>
          <cell r="BJ46">
            <v>31.425620234106784</v>
          </cell>
          <cell r="BK46">
            <v>41.970737322379513</v>
          </cell>
          <cell r="BL46">
            <v>30.199162856237471</v>
          </cell>
          <cell r="BM46">
            <v>59.126986602486461</v>
          </cell>
          <cell r="BN46">
            <v>162.72250701521023</v>
          </cell>
          <cell r="BO46">
            <v>31.732568666464047</v>
          </cell>
          <cell r="BP46">
            <v>40.365419987032389</v>
          </cell>
          <cell r="BQ46">
            <v>29.962577484704003</v>
          </cell>
          <cell r="BR46">
            <v>57.486355978136693</v>
          </cell>
          <cell r="BS46">
            <v>159.54692211633716</v>
          </cell>
          <cell r="BT46">
            <v>26.366757701773476</v>
          </cell>
          <cell r="BU46">
            <v>56.9504497454936</v>
          </cell>
          <cell r="BV46">
            <v>40.868824957322204</v>
          </cell>
          <cell r="BW46">
            <v>24.021332474201536</v>
          </cell>
          <cell r="BX46">
            <v>148.2073648787908</v>
          </cell>
          <cell r="BY46">
            <v>26.771926917998449</v>
          </cell>
          <cell r="BZ46">
            <v>60.734902260528123</v>
          </cell>
          <cell r="CA46">
            <v>46.927997844505747</v>
          </cell>
          <cell r="CB46">
            <v>27.749226858970509</v>
          </cell>
          <cell r="CC46">
            <v>162.18405388200284</v>
          </cell>
          <cell r="CD46">
            <v>22.659620492680784</v>
          </cell>
          <cell r="CE46">
            <v>16.825397704923063</v>
          </cell>
          <cell r="CF46">
            <v>14.685652169339544</v>
          </cell>
          <cell r="CG46">
            <v>15.067093704385403</v>
          </cell>
          <cell r="CH46">
            <v>69.237764071328797</v>
          </cell>
          <cell r="CI46">
            <v>25.067165666980092</v>
          </cell>
          <cell r="CJ46">
            <v>20.001496396385395</v>
          </cell>
          <cell r="CK46">
            <v>16.264291983906414</v>
          </cell>
          <cell r="CL46">
            <v>19.135020222889125</v>
          </cell>
          <cell r="CM46">
            <v>80.467974270161022</v>
          </cell>
          <cell r="CN46">
            <v>39.682442687554349</v>
          </cell>
          <cell r="CO46">
            <v>86.693048109175891</v>
          </cell>
          <cell r="CP46">
            <v>70.689246202177031</v>
          </cell>
          <cell r="CQ46">
            <v>-49.275537697819821</v>
          </cell>
          <cell r="CR46">
            <v>147.78919930108745</v>
          </cell>
          <cell r="CS46">
            <v>50.941110403448036</v>
          </cell>
          <cell r="CT46">
            <v>95.637997959096083</v>
          </cell>
          <cell r="CU46">
            <v>80.308920873059833</v>
          </cell>
          <cell r="CV46">
            <v>-37.54896956827605</v>
          </cell>
          <cell r="CW46">
            <v>189.33905966732789</v>
          </cell>
          <cell r="CX46">
            <v>37.874968223450097</v>
          </cell>
          <cell r="CY46">
            <v>43.756252638375706</v>
          </cell>
          <cell r="CZ46">
            <v>73.252276654510013</v>
          </cell>
          <cell r="DA46">
            <v>72.59192906058604</v>
          </cell>
          <cell r="DB46">
            <v>227.47542657692185</v>
          </cell>
          <cell r="DC46">
            <v>40.293994068283439</v>
          </cell>
          <cell r="DD46">
            <v>44.93009313314807</v>
          </cell>
          <cell r="DE46">
            <v>72.893811156885391</v>
          </cell>
          <cell r="DF46">
            <v>71.600480688682026</v>
          </cell>
          <cell r="DG46">
            <v>229.71837904699893</v>
          </cell>
          <cell r="DH46">
            <v>266.92268344115951</v>
          </cell>
          <cell r="DI46">
            <v>49.772872474360483</v>
          </cell>
          <cell r="DJ46">
            <v>94.143697614356554</v>
          </cell>
          <cell r="DK46">
            <v>97.799198846063092</v>
          </cell>
          <cell r="DL46">
            <v>508.63845237593966</v>
          </cell>
          <cell r="DM46">
            <v>259.31644384405308</v>
          </cell>
          <cell r="DN46">
            <v>54.897988482677377</v>
          </cell>
          <cell r="DO46">
            <v>98.613263573811977</v>
          </cell>
          <cell r="DP46">
            <v>103.49855740096319</v>
          </cell>
          <cell r="DQ46">
            <v>516.32625330150563</v>
          </cell>
          <cell r="DR46">
            <v>208.95490721140274</v>
          </cell>
          <cell r="DS46">
            <v>177.44023235613705</v>
          </cell>
          <cell r="DT46">
            <v>161.6661918274468</v>
          </cell>
          <cell r="DU46">
            <v>180.73275950501346</v>
          </cell>
          <cell r="DV46">
            <v>728.79409090000001</v>
          </cell>
          <cell r="DW46">
            <v>218.71420527567864</v>
          </cell>
          <cell r="DX46">
            <v>186.72364874158603</v>
          </cell>
          <cell r="DY46">
            <v>174.57140388339354</v>
          </cell>
          <cell r="DZ46">
            <v>208.1033616454061</v>
          </cell>
          <cell r="EA46">
            <v>788.11261954606437</v>
          </cell>
          <cell r="EB46">
            <v>154.04227958950196</v>
          </cell>
          <cell r="EC46">
            <v>144.4844479827305</v>
          </cell>
          <cell r="ED46">
            <v>73.360957779302353</v>
          </cell>
          <cell r="EE46">
            <v>127.17232467216429</v>
          </cell>
          <cell r="EF46">
            <v>499.06001002369908</v>
          </cell>
          <cell r="EG46">
            <v>165.08461743696654</v>
          </cell>
          <cell r="EH46">
            <v>153.98491086366121</v>
          </cell>
          <cell r="EI46">
            <v>81.627489319597146</v>
          </cell>
          <cell r="EJ46">
            <v>127.15052052261849</v>
          </cell>
          <cell r="EK46">
            <v>527.8475381428434</v>
          </cell>
          <cell r="EL46">
            <v>135.50085301361622</v>
          </cell>
          <cell r="EM46">
            <v>133.82016375248094</v>
          </cell>
          <cell r="EN46">
            <v>60.355620000000002</v>
          </cell>
          <cell r="EO46">
            <v>136.78989751552803</v>
          </cell>
          <cell r="EP46">
            <v>466.46653428162517</v>
          </cell>
          <cell r="EQ46">
            <v>131.5484196087985</v>
          </cell>
          <cell r="ER46">
            <v>129.10238380330841</v>
          </cell>
          <cell r="ES46">
            <v>59.610702875124169</v>
          </cell>
          <cell r="ET46">
            <v>143.13966060853113</v>
          </cell>
          <cell r="EU46">
            <v>463.40116689576223</v>
          </cell>
        </row>
        <row r="47">
          <cell r="B47">
            <v>0.36860386190145483</v>
          </cell>
          <cell r="C47">
            <v>0.434606492886774</v>
          </cell>
          <cell r="D47">
            <v>0.40758161431499973</v>
          </cell>
          <cell r="E47">
            <v>0.43845417989488678</v>
          </cell>
          <cell r="F47">
            <v>1.6492461489981154</v>
          </cell>
          <cell r="G47">
            <v>0.37643478467840474</v>
          </cell>
          <cell r="H47">
            <v>0.44299323169701693</v>
          </cell>
          <cell r="I47">
            <v>0.40178585066641043</v>
          </cell>
          <cell r="J47">
            <v>0.42803228195628334</v>
          </cell>
          <cell r="K47">
            <v>1.6492461489981154</v>
          </cell>
          <cell r="L47">
            <v>0.55613530442795645</v>
          </cell>
          <cell r="M47">
            <v>0.61440341242632845</v>
          </cell>
          <cell r="N47">
            <v>0.32014217300423853</v>
          </cell>
          <cell r="O47">
            <v>0.71284669372115517</v>
          </cell>
          <cell r="P47">
            <v>2.2035275835796786</v>
          </cell>
          <cell r="Q47">
            <v>0.53092806107296564</v>
          </cell>
          <cell r="R47">
            <v>0.58987186655279933</v>
          </cell>
          <cell r="S47">
            <v>0.304749995775702</v>
          </cell>
          <cell r="T47">
            <v>0.67798815287952363</v>
          </cell>
          <cell r="U47">
            <v>2.1035380762809908</v>
          </cell>
          <cell r="V47">
            <v>0.87409765249421167</v>
          </cell>
          <cell r="W47">
            <v>0.62905464376857756</v>
          </cell>
          <cell r="X47">
            <v>0.56588228720254519</v>
          </cell>
          <cell r="Y47">
            <v>0.7536776306213937</v>
          </cell>
          <cell r="Z47">
            <v>2.822712214086728</v>
          </cell>
          <cell r="AA47">
            <v>0.83535124338019795</v>
          </cell>
          <cell r="AB47">
            <v>0.60874594862782616</v>
          </cell>
          <cell r="AC47">
            <v>0.53537716792675205</v>
          </cell>
          <cell r="AD47">
            <v>0.71984506928058567</v>
          </cell>
          <cell r="AE47">
            <v>2.6993194292153619</v>
          </cell>
          <cell r="AF47">
            <v>0.35585971201245897</v>
          </cell>
          <cell r="AG47">
            <v>0.59329410992998866</v>
          </cell>
          <cell r="AH47">
            <v>0.55050603407458154</v>
          </cell>
          <cell r="AI47">
            <v>0.4093146521058727</v>
          </cell>
          <cell r="AJ47">
            <v>1.9089745081229017</v>
          </cell>
          <cell r="AK47">
            <v>0.34991545205409857</v>
          </cell>
          <cell r="AL47">
            <v>0.58777064764104392</v>
          </cell>
          <cell r="AM47">
            <v>0.57304460732554452</v>
          </cell>
          <cell r="AN47">
            <v>0.41996549754383067</v>
          </cell>
          <cell r="AO47">
            <v>1.9306962045645177</v>
          </cell>
          <cell r="AP47">
            <v>1.0912620173707916</v>
          </cell>
          <cell r="AQ47">
            <v>1.065978960539868</v>
          </cell>
          <cell r="AR47">
            <v>0.70143649192349211</v>
          </cell>
          <cell r="AS47">
            <v>1.6341098740212434</v>
          </cell>
          <cell r="AT47">
            <v>4.4927873438553956</v>
          </cell>
          <cell r="AU47">
            <v>1.1176885952725915</v>
          </cell>
          <cell r="AV47">
            <v>1.092913832558756</v>
          </cell>
          <cell r="AW47">
            <v>0.69858859964309372</v>
          </cell>
          <cell r="AX47">
            <v>1.5923114650747283</v>
          </cell>
          <cell r="AY47">
            <v>4.5015024925491698</v>
          </cell>
          <cell r="AZ47">
            <v>2.5333222926380854</v>
          </cell>
          <cell r="BA47">
            <v>2.4350327835957</v>
          </cell>
          <cell r="BB47">
            <v>1.4897666386527353</v>
          </cell>
          <cell r="BC47">
            <v>0.77856238217689444</v>
          </cell>
          <cell r="BD47">
            <v>7.2366840970634145</v>
          </cell>
          <cell r="BE47">
            <v>2.397908533513021</v>
          </cell>
          <cell r="BF47">
            <v>2.2879739888060784</v>
          </cell>
          <cell r="BG47">
            <v>1.3727242631545669</v>
          </cell>
          <cell r="BH47">
            <v>0.71451411444449875</v>
          </cell>
          <cell r="BI47">
            <v>6.7731208999181653</v>
          </cell>
          <cell r="BJ47">
            <v>8.8190362444280468E-2</v>
          </cell>
          <cell r="BK47">
            <v>9.7609277822148746E-2</v>
          </cell>
          <cell r="BL47">
            <v>0.50572410826124881</v>
          </cell>
          <cell r="BM47">
            <v>4.3177100214723234</v>
          </cell>
          <cell r="BN47">
            <v>5.0092337700000016</v>
          </cell>
          <cell r="BO47">
            <v>0.12150237292904748</v>
          </cell>
          <cell r="BP47">
            <v>9.4151702803594584E-2</v>
          </cell>
          <cell r="BQ47">
            <v>0.49870087720136003</v>
          </cell>
          <cell r="BR47">
            <v>4.1810824495257801</v>
          </cell>
          <cell r="BS47">
            <v>4.8954374024597822</v>
          </cell>
          <cell r="BT47">
            <v>1.371840956622618</v>
          </cell>
          <cell r="BU47">
            <v>0.6507925185710286</v>
          </cell>
          <cell r="BV47">
            <v>0.58835161839024108</v>
          </cell>
          <cell r="BW47">
            <v>0.7371483076806995</v>
          </cell>
          <cell r="BX47">
            <v>3.3481334012645871</v>
          </cell>
          <cell r="BY47">
            <v>1.3721553885532811</v>
          </cell>
          <cell r="BZ47">
            <v>0.67844566985112187</v>
          </cell>
          <cell r="CA47">
            <v>0.60410811842733747</v>
          </cell>
          <cell r="CB47">
            <v>0.96018162333292345</v>
          </cell>
          <cell r="CC47">
            <v>3.6148908001646642</v>
          </cell>
          <cell r="CD47">
            <v>3.2977018801019868</v>
          </cell>
          <cell r="CE47">
            <v>0.66350100743076845</v>
          </cell>
          <cell r="CF47">
            <v>5.0520377579530438</v>
          </cell>
          <cell r="CG47">
            <v>0.60425935451420154</v>
          </cell>
          <cell r="CH47">
            <v>9.6174999999999997</v>
          </cell>
          <cell r="CI47">
            <v>3.3524318602892276</v>
          </cell>
          <cell r="CJ47">
            <v>0.80544936048445837</v>
          </cell>
          <cell r="CK47">
            <v>5.0503409642472441</v>
          </cell>
          <cell r="CL47">
            <v>0.63155134615913677</v>
          </cell>
          <cell r="CM47">
            <v>9.839773531180068</v>
          </cell>
          <cell r="CN47">
            <v>1.6764989108428525</v>
          </cell>
          <cell r="CO47">
            <v>2.0009352046220079</v>
          </cell>
          <cell r="CP47">
            <v>1.336004067230423</v>
          </cell>
          <cell r="CQ47">
            <v>0.84402889280984617</v>
          </cell>
          <cell r="CR47">
            <v>5.857467075505129</v>
          </cell>
          <cell r="CS47">
            <v>1.6840035215365534</v>
          </cell>
          <cell r="CT47">
            <v>2.0096540974006856</v>
          </cell>
          <cell r="CU47">
            <v>1.4843626074801675</v>
          </cell>
          <cell r="CV47">
            <v>0.962615253288438</v>
          </cell>
          <cell r="CW47">
            <v>6.1406354797058444</v>
          </cell>
          <cell r="CX47">
            <v>0.33505556030905298</v>
          </cell>
          <cell r="CY47">
            <v>4.0741218219294053</v>
          </cell>
          <cell r="CZ47">
            <v>3.2878616516626056</v>
          </cell>
          <cell r="DA47">
            <v>2.8414097858685796</v>
          </cell>
          <cell r="DB47">
            <v>10.538448819769643</v>
          </cell>
          <cell r="DC47">
            <v>0.35208407245513035</v>
          </cell>
          <cell r="DD47">
            <v>4.0233127761069758</v>
          </cell>
          <cell r="DE47">
            <v>3.2583380987028505</v>
          </cell>
          <cell r="DF47">
            <v>2.7866062367961222</v>
          </cell>
          <cell r="DG47">
            <v>10.420341184061078</v>
          </cell>
          <cell r="DH47">
            <v>12.111758412831986</v>
          </cell>
          <cell r="DI47">
            <v>4.3080999745003981</v>
          </cell>
          <cell r="DJ47">
            <v>1.1214001529567463</v>
          </cell>
          <cell r="DK47">
            <v>1.2397627300448475</v>
          </cell>
          <cell r="DL47">
            <v>18.781021270333977</v>
          </cell>
          <cell r="DM47">
            <v>11.982140469416226</v>
          </cell>
          <cell r="DN47">
            <v>4.2748329545692281</v>
          </cell>
          <cell r="DO47">
            <v>1.1262205069788966</v>
          </cell>
          <cell r="DP47">
            <v>1.390592502451053</v>
          </cell>
          <cell r="DQ47">
            <v>18.773786433415403</v>
          </cell>
          <cell r="DR47">
            <v>0.75776000246002839</v>
          </cell>
          <cell r="DS47">
            <v>0.78084064470116166</v>
          </cell>
          <cell r="DT47">
            <v>0.93607465573417215</v>
          </cell>
          <cell r="DU47">
            <v>2.768090008728421</v>
          </cell>
          <cell r="DV47">
            <v>5.2427653116237831</v>
          </cell>
          <cell r="DW47">
            <v>0.80647701172317565</v>
          </cell>
          <cell r="DX47">
            <v>0.87556155293316529</v>
          </cell>
          <cell r="DY47">
            <v>1.0860254491066912</v>
          </cell>
          <cell r="DZ47">
            <v>3.0667981629519119</v>
          </cell>
          <cell r="EA47">
            <v>5.8348621767149433</v>
          </cell>
          <cell r="EB47">
            <v>15.107348491565086</v>
          </cell>
          <cell r="EC47">
            <v>5.585453646774063</v>
          </cell>
          <cell r="ED47">
            <v>7.9976505523277517</v>
          </cell>
          <cell r="EE47">
            <v>3.0703080046037874</v>
          </cell>
          <cell r="EF47">
            <v>31.76076069527069</v>
          </cell>
          <cell r="EG47">
            <v>15.164398719668267</v>
          </cell>
          <cell r="EH47">
            <v>5.634427982193043</v>
          </cell>
          <cell r="EI47">
            <v>8.0706949337699498</v>
          </cell>
          <cell r="EJ47">
            <v>3.041026648206071</v>
          </cell>
          <cell r="EK47">
            <v>31.910548283837329</v>
          </cell>
          <cell r="EL47">
            <v>12.164343375090747</v>
          </cell>
          <cell r="EM47">
            <v>4.87580626062707</v>
          </cell>
          <cell r="EN47">
            <v>3.4123953266283205</v>
          </cell>
          <cell r="EO47">
            <v>5.7524890499464512</v>
          </cell>
          <cell r="EP47">
            <v>26.20503401229259</v>
          </cell>
          <cell r="EQ47">
            <v>12.021403046426023</v>
          </cell>
          <cell r="ER47">
            <v>4.8329191543842214</v>
          </cell>
          <cell r="ES47">
            <v>3.3838528066918716</v>
          </cell>
          <cell r="ET47">
            <v>5.9019070391792594</v>
          </cell>
          <cell r="EU47">
            <v>26.140082046681375</v>
          </cell>
        </row>
        <row r="48">
          <cell r="B48">
            <v>64.740073150372936</v>
          </cell>
          <cell r="C48">
            <v>76.332505025785608</v>
          </cell>
          <cell r="D48">
            <v>71.585965999875015</v>
          </cell>
          <cell r="E48">
            <v>77.008297018522697</v>
          </cell>
          <cell r="F48">
            <v>289.6668411945563</v>
          </cell>
          <cell r="G48">
            <v>67.059114874703013</v>
          </cell>
          <cell r="H48">
            <v>76.705663492392048</v>
          </cell>
          <cell r="I48">
            <v>72.201824850973054</v>
          </cell>
          <cell r="J48">
            <v>73.700237976488168</v>
          </cell>
          <cell r="K48">
            <v>289.6668411945563</v>
          </cell>
          <cell r="L48">
            <v>66.585374442735969</v>
          </cell>
          <cell r="M48">
            <v>73.48673431800799</v>
          </cell>
          <cell r="N48">
            <v>38.403091144744572</v>
          </cell>
          <cell r="O48">
            <v>85.558740795731396</v>
          </cell>
          <cell r="P48">
            <v>264.03394070121993</v>
          </cell>
          <cell r="Q48">
            <v>63.237632787207993</v>
          </cell>
          <cell r="R48">
            <v>70.192152132521429</v>
          </cell>
          <cell r="S48">
            <v>36.31634978063839</v>
          </cell>
          <cell r="T48">
            <v>80.748527142546962</v>
          </cell>
          <cell r="U48">
            <v>250.49466184291475</v>
          </cell>
          <cell r="V48">
            <v>133.15636278091802</v>
          </cell>
          <cell r="W48">
            <v>99.565724927114957</v>
          </cell>
          <cell r="X48">
            <v>91.835783212959896</v>
          </cell>
          <cell r="Y48">
            <v>117.47438111385968</v>
          </cell>
          <cell r="Z48">
            <v>442.03225203485255</v>
          </cell>
          <cell r="AA48">
            <v>126.78548728436542</v>
          </cell>
          <cell r="AB48">
            <v>95.269615793012974</v>
          </cell>
          <cell r="AC48">
            <v>86.938526228727639</v>
          </cell>
          <cell r="AD48">
            <v>113.94133519310635</v>
          </cell>
          <cell r="AE48">
            <v>422.93496449921236</v>
          </cell>
          <cell r="AF48">
            <v>93.082326090799199</v>
          </cell>
          <cell r="AG48">
            <v>154.58580184836853</v>
          </cell>
          <cell r="AH48">
            <v>140.78742053228564</v>
          </cell>
          <cell r="AI48">
            <v>104.91756573152564</v>
          </cell>
          <cell r="AJ48">
            <v>493.37311420297902</v>
          </cell>
          <cell r="AK48">
            <v>92.475887533341378</v>
          </cell>
          <cell r="AL48">
            <v>152.16688626204643</v>
          </cell>
          <cell r="AM48">
            <v>146.5213683835679</v>
          </cell>
          <cell r="AN48">
            <v>105.85141502491734</v>
          </cell>
          <cell r="AO48">
            <v>497.01555720387307</v>
          </cell>
          <cell r="AP48">
            <v>131.63890462244854</v>
          </cell>
          <cell r="AQ48">
            <v>53.35600445670277</v>
          </cell>
          <cell r="AR48">
            <v>122.60091130653979</v>
          </cell>
          <cell r="AS48">
            <v>64.246409701221268</v>
          </cell>
          <cell r="AT48">
            <v>371.84223008691237</v>
          </cell>
          <cell r="AU48">
            <v>130.97150475237248</v>
          </cell>
          <cell r="AV48">
            <v>55.314588190367317</v>
          </cell>
          <cell r="AW48">
            <v>121.63036283740033</v>
          </cell>
          <cell r="AX48">
            <v>66.067486962435765</v>
          </cell>
          <cell r="AY48">
            <v>373.98394274257589</v>
          </cell>
          <cell r="AZ48">
            <v>53.498733350701762</v>
          </cell>
          <cell r="BA48">
            <v>64.132214566380043</v>
          </cell>
          <cell r="BB48">
            <v>175.8968837920622</v>
          </cell>
          <cell r="BC48">
            <v>73.691998588211533</v>
          </cell>
          <cell r="BD48">
            <v>367.21983029735554</v>
          </cell>
          <cell r="BE48">
            <v>50.133239553241957</v>
          </cell>
          <cell r="BF48">
            <v>60.790757322623655</v>
          </cell>
          <cell r="BG48">
            <v>173.74265767699211</v>
          </cell>
          <cell r="BH48">
            <v>64.898933208007392</v>
          </cell>
          <cell r="BI48">
            <v>349.56558776086513</v>
          </cell>
          <cell r="BJ48">
            <v>260.54599961491544</v>
          </cell>
          <cell r="BK48">
            <v>64.537888729342171</v>
          </cell>
          <cell r="BL48">
            <v>168.47867010528003</v>
          </cell>
          <cell r="BM48">
            <v>95.613813144225077</v>
          </cell>
          <cell r="BN48">
            <v>589.17637159376272</v>
          </cell>
          <cell r="BO48">
            <v>248.69357508451799</v>
          </cell>
          <cell r="BP48">
            <v>65.414656705495176</v>
          </cell>
          <cell r="BQ48">
            <v>159.68795261079708</v>
          </cell>
          <cell r="BR48">
            <v>96.006665788225931</v>
          </cell>
          <cell r="BS48">
            <v>569.80285018903623</v>
          </cell>
          <cell r="BT48">
            <v>202.06049140100009</v>
          </cell>
          <cell r="BU48">
            <v>94.53225927974546</v>
          </cell>
          <cell r="BV48">
            <v>225.48924641454505</v>
          </cell>
          <cell r="BW48">
            <v>174.41926645002789</v>
          </cell>
          <cell r="BX48">
            <v>696.50126354531847</v>
          </cell>
          <cell r="BY48">
            <v>199.40424301713392</v>
          </cell>
          <cell r="BZ48">
            <v>97.964086419238015</v>
          </cell>
          <cell r="CA48">
            <v>230.75440785497074</v>
          </cell>
          <cell r="CB48">
            <v>180.26490706369975</v>
          </cell>
          <cell r="CC48">
            <v>708.38764435504243</v>
          </cell>
          <cell r="CD48">
            <v>281.50939539374878</v>
          </cell>
          <cell r="CE48">
            <v>-0.9611510378044732</v>
          </cell>
          <cell r="CF48">
            <v>288.58529387763764</v>
          </cell>
          <cell r="CG48">
            <v>253.12141979443271</v>
          </cell>
          <cell r="CH48">
            <v>822.2549580280147</v>
          </cell>
          <cell r="CI48">
            <v>279.2877061542124</v>
          </cell>
          <cell r="CJ48">
            <v>7.2588228662973524</v>
          </cell>
          <cell r="CK48">
            <v>291.92961935286803</v>
          </cell>
          <cell r="CL48">
            <v>258.59992871005397</v>
          </cell>
          <cell r="CM48">
            <v>837.07607708343176</v>
          </cell>
          <cell r="CN48">
            <v>137.61532913817598</v>
          </cell>
          <cell r="CO48">
            <v>205.51549775207437</v>
          </cell>
          <cell r="CP48">
            <v>392.26608923752616</v>
          </cell>
          <cell r="CQ48">
            <v>236.04601307167025</v>
          </cell>
          <cell r="CR48">
            <v>971.44292919944678</v>
          </cell>
          <cell r="CS48">
            <v>138.17991048766405</v>
          </cell>
          <cell r="CT48">
            <v>203.77651663180345</v>
          </cell>
          <cell r="CU48">
            <v>376.8206744629324</v>
          </cell>
          <cell r="CV48">
            <v>238.12782469549492</v>
          </cell>
          <cell r="CW48">
            <v>956.9049262778949</v>
          </cell>
          <cell r="CX48">
            <v>168.22551825442537</v>
          </cell>
          <cell r="CY48">
            <v>304.26519109150871</v>
          </cell>
          <cell r="CZ48">
            <v>374.94024076865844</v>
          </cell>
          <cell r="DA48">
            <v>42.409158191085425</v>
          </cell>
          <cell r="DB48">
            <v>889.84010830567809</v>
          </cell>
          <cell r="DC48">
            <v>168.96804419975831</v>
          </cell>
          <cell r="DD48">
            <v>298.78054448396466</v>
          </cell>
          <cell r="DE48">
            <v>364.83053945713203</v>
          </cell>
          <cell r="DF48">
            <v>44.632304586113996</v>
          </cell>
          <cell r="DG48">
            <v>877.21143272696906</v>
          </cell>
          <cell r="DH48">
            <v>369.8664929679702</v>
          </cell>
          <cell r="DI48">
            <v>439.4155012328182</v>
          </cell>
          <cell r="DJ48">
            <v>199.50188600773276</v>
          </cell>
          <cell r="DK48">
            <v>495.04096578879472</v>
          </cell>
          <cell r="DL48">
            <v>1503.8248459973161</v>
          </cell>
          <cell r="DM48">
            <v>351.10420508971157</v>
          </cell>
          <cell r="DN48">
            <v>426.861622395452</v>
          </cell>
          <cell r="DO48">
            <v>190.45536867736658</v>
          </cell>
          <cell r="DP48">
            <v>448.4855803682193</v>
          </cell>
          <cell r="DQ48">
            <v>1416.9067765307493</v>
          </cell>
          <cell r="DR48">
            <v>414.12700335085742</v>
          </cell>
          <cell r="DS48">
            <v>279.43561587662083</v>
          </cell>
          <cell r="DT48">
            <v>389.63319856832413</v>
          </cell>
          <cell r="DU48">
            <v>709.98465504513445</v>
          </cell>
          <cell r="DV48">
            <v>1793.1804728409368</v>
          </cell>
          <cell r="DW48">
            <v>391.4205828234625</v>
          </cell>
          <cell r="DX48">
            <v>270.9118906532467</v>
          </cell>
          <cell r="DY48">
            <v>372.57324525163716</v>
          </cell>
          <cell r="DZ48">
            <v>667.51737776422328</v>
          </cell>
          <cell r="EA48">
            <v>1702.4230964925696</v>
          </cell>
          <cell r="EB48">
            <v>686.50548071303558</v>
          </cell>
          <cell r="EC48">
            <v>403.34268718243743</v>
          </cell>
          <cell r="ED48">
            <v>386.66627592376193</v>
          </cell>
          <cell r="EE48">
            <v>439.03889649748129</v>
          </cell>
          <cell r="EF48">
            <v>1915.553340316716</v>
          </cell>
          <cell r="EG48">
            <v>710.95037890488516</v>
          </cell>
          <cell r="EH48">
            <v>408.87348391166614</v>
          </cell>
          <cell r="EI48">
            <v>392.61319361507162</v>
          </cell>
          <cell r="EJ48">
            <v>439.22671381754208</v>
          </cell>
          <cell r="EK48">
            <v>1951.6637702491651</v>
          </cell>
          <cell r="EL48">
            <v>591.3454263098406</v>
          </cell>
          <cell r="EM48">
            <v>-1220.5554701849251</v>
          </cell>
          <cell r="EN48">
            <v>109.93544458885526</v>
          </cell>
          <cell r="EO48">
            <v>-146.32536867394475</v>
          </cell>
          <cell r="EP48">
            <v>-665.5999679601739</v>
          </cell>
          <cell r="EQ48">
            <v>596.40774988943576</v>
          </cell>
          <cell r="ER48">
            <v>-1253.2520203618112</v>
          </cell>
          <cell r="ES48">
            <v>110.28673501525017</v>
          </cell>
          <cell r="ET48">
            <v>-151.59030903674994</v>
          </cell>
          <cell r="EU48">
            <v>-698.14784449387525</v>
          </cell>
        </row>
        <row r="49">
          <cell r="B49">
            <v>1.5651823725055984</v>
          </cell>
          <cell r="C49">
            <v>1.8454457262976758</v>
          </cell>
          <cell r="D49">
            <v>1.730691465879878</v>
          </cell>
          <cell r="E49">
            <v>1.8617839487160475</v>
          </cell>
          <cell r="F49">
            <v>7.0031035133991999</v>
          </cell>
          <cell r="G49">
            <v>1.6037173436594119</v>
          </cell>
          <cell r="H49">
            <v>1.8808575241978902</v>
          </cell>
          <cell r="I49">
            <v>1.6962966721135699</v>
          </cell>
          <cell r="J49">
            <v>1.822231973428329</v>
          </cell>
          <cell r="K49">
            <v>7.0031035133992008</v>
          </cell>
          <cell r="L49">
            <v>2.0705243609297588</v>
          </cell>
          <cell r="M49">
            <v>3.4817804693874521</v>
          </cell>
          <cell r="N49">
            <v>3.7964998585171612</v>
          </cell>
          <cell r="O49">
            <v>3.5387221062990251</v>
          </cell>
          <cell r="P49">
            <v>12.887526795133397</v>
          </cell>
          <cell r="Q49">
            <v>2.002074489821859</v>
          </cell>
          <cell r="R49">
            <v>3.3862859060095039</v>
          </cell>
          <cell r="S49">
            <v>3.6778458985309381</v>
          </cell>
          <cell r="T49">
            <v>3.4282576316029472</v>
          </cell>
          <cell r="U49">
            <v>12.494463925965249</v>
          </cell>
          <cell r="V49">
            <v>7.5262735101522074</v>
          </cell>
          <cell r="W49">
            <v>8.6984990716493211</v>
          </cell>
          <cell r="X49">
            <v>9.9239584403842702</v>
          </cell>
          <cell r="Y49">
            <v>7.745660427050872</v>
          </cell>
          <cell r="Z49">
            <v>33.894391449236672</v>
          </cell>
          <cell r="AA49">
            <v>7.0044684416506335</v>
          </cell>
          <cell r="AB49">
            <v>8.0856165547184631</v>
          </cell>
          <cell r="AC49">
            <v>9.2320401545196038</v>
          </cell>
          <cell r="AD49">
            <v>7.3466422609394426</v>
          </cell>
          <cell r="AE49">
            <v>31.668767411828142</v>
          </cell>
          <cell r="AF49">
            <v>13.186231485769566</v>
          </cell>
          <cell r="AG49">
            <v>5.0892797339465252</v>
          </cell>
          <cell r="AH49">
            <v>4.405337509030459</v>
          </cell>
          <cell r="AI49">
            <v>10.390036228094203</v>
          </cell>
          <cell r="AJ49">
            <v>33.070884956840757</v>
          </cell>
          <cell r="AK49">
            <v>13.098600132197527</v>
          </cell>
          <cell r="AL49">
            <v>5.1117710063636066</v>
          </cell>
          <cell r="AM49">
            <v>4.6538963806368594</v>
          </cell>
          <cell r="AN49">
            <v>10.945946149389654</v>
          </cell>
          <cell r="AO49">
            <v>33.81021366858765</v>
          </cell>
          <cell r="AP49">
            <v>6.452268371664875</v>
          </cell>
          <cell r="AQ49">
            <v>5.6225427169448654</v>
          </cell>
          <cell r="AR49">
            <v>6.8019320418212965</v>
          </cell>
          <cell r="AS49">
            <v>2.9169146380871069</v>
          </cell>
          <cell r="AT49">
            <v>21.793657768518145</v>
          </cell>
          <cell r="AU49">
            <v>6.5201515665400409</v>
          </cell>
          <cell r="AV49">
            <v>5.694013811071545</v>
          </cell>
          <cell r="AW49">
            <v>7.1032383280247728</v>
          </cell>
          <cell r="AX49">
            <v>3.026649351591157</v>
          </cell>
          <cell r="AY49">
            <v>22.344053057227516</v>
          </cell>
          <cell r="AZ49">
            <v>5.285434749559661</v>
          </cell>
          <cell r="BA49">
            <v>5.9347450632344216</v>
          </cell>
          <cell r="BB49">
            <v>8.2245503464234577</v>
          </cell>
          <cell r="BC49">
            <v>2.1488061842480883</v>
          </cell>
          <cell r="BD49">
            <v>21.59353634346563</v>
          </cell>
          <cell r="BE49">
            <v>5.1022994878497885</v>
          </cell>
          <cell r="BF49">
            <v>5.7598055225111082</v>
          </cell>
          <cell r="BG49">
            <v>7.6309677398660165</v>
          </cell>
          <cell r="BH49">
            <v>1.8104356720031238</v>
          </cell>
          <cell r="BI49">
            <v>20.303508422230038</v>
          </cell>
          <cell r="BJ49">
            <v>10.081480299357846</v>
          </cell>
          <cell r="BK49">
            <v>7.4641968609247185</v>
          </cell>
          <cell r="BL49">
            <v>9.6086430128662172</v>
          </cell>
          <cell r="BM49">
            <v>5.2287002762951689</v>
          </cell>
          <cell r="BN49">
            <v>32.383020449443947</v>
          </cell>
          <cell r="BO49">
            <v>9.9031041176565324</v>
          </cell>
          <cell r="BP49">
            <v>7.2202733470752074</v>
          </cell>
          <cell r="BQ49">
            <v>9.6321135364850168</v>
          </cell>
          <cell r="BR49">
            <v>5.2856213398254779</v>
          </cell>
          <cell r="BS49">
            <v>32.041112341042236</v>
          </cell>
          <cell r="BT49">
            <v>14.551871757417166</v>
          </cell>
          <cell r="BU49">
            <v>8.0456657426725862</v>
          </cell>
          <cell r="BV49">
            <v>15.736067707312035</v>
          </cell>
          <cell r="BW49">
            <v>14.450487976125352</v>
          </cell>
          <cell r="BX49">
            <v>52.784093183527141</v>
          </cell>
          <cell r="BY49">
            <v>14.402008713523678</v>
          </cell>
          <cell r="BZ49">
            <v>8.4515284442117178</v>
          </cell>
          <cell r="CA49">
            <v>16.506375761693185</v>
          </cell>
          <cell r="CB49">
            <v>14.746313280548478</v>
          </cell>
          <cell r="CC49">
            <v>54.106226199977058</v>
          </cell>
          <cell r="CD49">
            <v>-8.8182107057151384</v>
          </cell>
          <cell r="CE49">
            <v>7.0879749318368681</v>
          </cell>
          <cell r="CF49">
            <v>-8.4705511845293895</v>
          </cell>
          <cell r="CG49">
            <v>2.326856831776889</v>
          </cell>
          <cell r="CH49">
            <v>-7.8739301266307713</v>
          </cell>
          <cell r="CI49">
            <v>-8.4147326932116613</v>
          </cell>
          <cell r="CJ49">
            <v>7.0329244379299718</v>
          </cell>
          <cell r="CK49">
            <v>-7.4453702028191433</v>
          </cell>
          <cell r="CL49">
            <v>3.0412103328322573</v>
          </cell>
          <cell r="CM49">
            <v>-5.7859681252685755</v>
          </cell>
          <cell r="CN49">
            <v>5.9491369312933227</v>
          </cell>
          <cell r="CO49">
            <v>22.153785605443346</v>
          </cell>
          <cell r="CP49">
            <v>18.943901151147337</v>
          </cell>
          <cell r="CQ49">
            <v>29.894620139126644</v>
          </cell>
          <cell r="CR49">
            <v>76.941443827010644</v>
          </cell>
          <cell r="CS49">
            <v>6.8115109678367407</v>
          </cell>
          <cell r="CT49">
            <v>22.777726492321371</v>
          </cell>
          <cell r="CU49">
            <v>19.43664615366211</v>
          </cell>
          <cell r="CV49">
            <v>30.436070563395308</v>
          </cell>
          <cell r="CW49">
            <v>79.461954177215517</v>
          </cell>
          <cell r="CX49">
            <v>10.169484642960702</v>
          </cell>
          <cell r="CY49">
            <v>10.920186694779149</v>
          </cell>
          <cell r="CZ49">
            <v>27.160921437861081</v>
          </cell>
          <cell r="DA49">
            <v>12.46254538850032</v>
          </cell>
          <cell r="DB49">
            <v>60.713138164101252</v>
          </cell>
          <cell r="DC49">
            <v>9.8820007893490409</v>
          </cell>
          <cell r="DD49">
            <v>9.6373653936277659</v>
          </cell>
          <cell r="DE49">
            <v>26.34473506112241</v>
          </cell>
          <cell r="DF49">
            <v>10.356496997917908</v>
          </cell>
          <cell r="DG49">
            <v>56.220598242017132</v>
          </cell>
          <cell r="DH49">
            <v>43.860534791581841</v>
          </cell>
          <cell r="DI49">
            <v>12.230126195356334</v>
          </cell>
          <cell r="DJ49">
            <v>11.815754302175003</v>
          </cell>
          <cell r="DK49">
            <v>14.760818606898102</v>
          </cell>
          <cell r="DL49">
            <v>82.667233896011282</v>
          </cell>
          <cell r="DM49">
            <v>40.399074495259754</v>
          </cell>
          <cell r="DN49">
            <v>11.790611034433969</v>
          </cell>
          <cell r="DO49">
            <v>11.200649987152557</v>
          </cell>
          <cell r="DP49">
            <v>13.429020256857548</v>
          </cell>
          <cell r="DQ49">
            <v>76.819355773703833</v>
          </cell>
          <cell r="DR49">
            <v>20.055464224111383</v>
          </cell>
          <cell r="DS49">
            <v>6.6819158150530997</v>
          </cell>
          <cell r="DT49">
            <v>19.761913271644737</v>
          </cell>
          <cell r="DU49">
            <v>20.738296807782401</v>
          </cell>
          <cell r="DV49">
            <v>67.237590118591612</v>
          </cell>
          <cell r="DW49">
            <v>19.941316159703689</v>
          </cell>
          <cell r="DX49">
            <v>6.4868996708232602</v>
          </cell>
          <cell r="DY49">
            <v>18.163577774395595</v>
          </cell>
          <cell r="DZ49">
            <v>19.64810119573988</v>
          </cell>
          <cell r="EA49">
            <v>64.239894800662427</v>
          </cell>
          <cell r="EB49">
            <v>18.39294195028544</v>
          </cell>
          <cell r="EC49">
            <v>10.003043349545914</v>
          </cell>
          <cell r="ED49">
            <v>8.9535575880755793</v>
          </cell>
          <cell r="EE49">
            <v>18.656838130368584</v>
          </cell>
          <cell r="EF49">
            <v>56.006381018275519</v>
          </cell>
          <cell r="EG49">
            <v>18.537955311771999</v>
          </cell>
          <cell r="EH49">
            <v>10.142604914765277</v>
          </cell>
          <cell r="EI49">
            <v>9.0482562868261684</v>
          </cell>
          <cell r="EJ49">
            <v>18.56308422675486</v>
          </cell>
          <cell r="EK49">
            <v>56.291900740118308</v>
          </cell>
          <cell r="EL49">
            <v>14.112907494939876</v>
          </cell>
          <cell r="EM49">
            <v>8.9749530438337253</v>
          </cell>
          <cell r="EN49">
            <v>3.0086186136388475</v>
          </cell>
          <cell r="EO49">
            <v>6.0169873219441783</v>
          </cell>
          <cell r="EP49">
            <v>32.113466474356628</v>
          </cell>
          <cell r="EQ49">
            <v>14.088433960778165</v>
          </cell>
          <cell r="ER49">
            <v>7.8176731062418234</v>
          </cell>
          <cell r="ES49">
            <v>3.0181891672497954</v>
          </cell>
          <cell r="ET49">
            <v>6.20068246951781</v>
          </cell>
          <cell r="EU49">
            <v>31.12497870378759</v>
          </cell>
        </row>
        <row r="50">
          <cell r="B50">
            <v>5.6348930267945754</v>
          </cell>
          <cell r="C50">
            <v>6.6438834458605109</v>
          </cell>
          <cell r="D50">
            <v>6.2307507699614897</v>
          </cell>
          <cell r="E50">
            <v>6.7027035151334111</v>
          </cell>
          <cell r="F50">
            <v>25.212230757749985</v>
          </cell>
          <cell r="G50">
            <v>5.8076879881919954</v>
          </cell>
          <cell r="H50">
            <v>6.7861502454002869</v>
          </cell>
          <cell r="I50">
            <v>6.0871448271513744</v>
          </cell>
          <cell r="J50">
            <v>6.5312476970063287</v>
          </cell>
          <cell r="K50">
            <v>25.212230757749985</v>
          </cell>
          <cell r="L50">
            <v>22.069025242852639</v>
          </cell>
          <cell r="M50">
            <v>17.468615889283317</v>
          </cell>
          <cell r="N50">
            <v>6.2932123368064676</v>
          </cell>
          <cell r="O50">
            <v>19.520850522227832</v>
          </cell>
          <cell r="P50">
            <v>65.351703991170268</v>
          </cell>
          <cell r="Q50">
            <v>20.636045279549673</v>
          </cell>
          <cell r="R50">
            <v>16.383310880683752</v>
          </cell>
          <cell r="S50">
            <v>5.7531797425114055</v>
          </cell>
          <cell r="T50">
            <v>17.875356345809021</v>
          </cell>
          <cell r="U50">
            <v>60.647892248553859</v>
          </cell>
          <cell r="V50">
            <v>37.542903957388162</v>
          </cell>
          <cell r="W50">
            <v>13.357804352647445</v>
          </cell>
          <cell r="X50">
            <v>21.352623045291534</v>
          </cell>
          <cell r="Y50">
            <v>13.967973670230782</v>
          </cell>
          <cell r="Z50">
            <v>86.221305025557925</v>
          </cell>
          <cell r="AA50">
            <v>35.548681766670427</v>
          </cell>
          <cell r="AB50">
            <v>12.675810667729591</v>
          </cell>
          <cell r="AC50">
            <v>20.012774818696904</v>
          </cell>
          <cell r="AD50">
            <v>13.291085386014148</v>
          </cell>
          <cell r="AE50">
            <v>81.528352639111063</v>
          </cell>
          <cell r="AF50">
            <v>25.423700942583242</v>
          </cell>
          <cell r="AG50">
            <v>28.65833852759501</v>
          </cell>
          <cell r="AH50">
            <v>21.470734953502703</v>
          </cell>
          <cell r="AI50">
            <v>31.433597015406097</v>
          </cell>
          <cell r="AJ50">
            <v>106.98637143908705</v>
          </cell>
          <cell r="AK50">
            <v>24.950301509468602</v>
          </cell>
          <cell r="AL50">
            <v>28.28675853854973</v>
          </cell>
          <cell r="AM50">
            <v>22.239490581273316</v>
          </cell>
          <cell r="AN50">
            <v>32.008610655050063</v>
          </cell>
          <cell r="AO50">
            <v>107.48516128434171</v>
          </cell>
          <cell r="AP50">
            <v>36.436924072704521</v>
          </cell>
          <cell r="AQ50">
            <v>50.96028608854764</v>
          </cell>
          <cell r="AR50">
            <v>49.137295536287958</v>
          </cell>
          <cell r="AS50">
            <v>24.55187509566974</v>
          </cell>
          <cell r="AT50">
            <v>161.08638079320986</v>
          </cell>
          <cell r="AU50">
            <v>35.286856414315508</v>
          </cell>
          <cell r="AV50">
            <v>50.089014654225402</v>
          </cell>
          <cell r="AW50">
            <v>47.3158189768181</v>
          </cell>
          <cell r="AX50">
            <v>24.224980716539772</v>
          </cell>
          <cell r="AY50">
            <v>156.91667076189879</v>
          </cell>
          <cell r="AZ50">
            <v>36.503236753319868</v>
          </cell>
          <cell r="BA50">
            <v>52.157267921257009</v>
          </cell>
          <cell r="BB50">
            <v>86.207124244612302</v>
          </cell>
          <cell r="BC50">
            <v>25.046170914212318</v>
          </cell>
          <cell r="BD50">
            <v>199.9137998334015</v>
          </cell>
          <cell r="BE50">
            <v>35.824208635131527</v>
          </cell>
          <cell r="BF50">
            <v>51.514593112821601</v>
          </cell>
          <cell r="BG50">
            <v>87.54044701083015</v>
          </cell>
          <cell r="BH50">
            <v>24.161323792661328</v>
          </cell>
          <cell r="BI50">
            <v>199.0405725514446</v>
          </cell>
          <cell r="BJ50">
            <v>47.138833198007433</v>
          </cell>
          <cell r="BK50">
            <v>70.945991977317362</v>
          </cell>
          <cell r="BL50">
            <v>57.304138412355229</v>
          </cell>
          <cell r="BM50">
            <v>50.5654579838559</v>
          </cell>
          <cell r="BN50">
            <v>225.95442157153593</v>
          </cell>
          <cell r="BO50">
            <v>45.399539299568076</v>
          </cell>
          <cell r="BP50">
            <v>66.826192446249635</v>
          </cell>
          <cell r="BQ50">
            <v>52.693885120117265</v>
          </cell>
          <cell r="BR50">
            <v>46.188683027575557</v>
          </cell>
          <cell r="BS50">
            <v>211.10829989351055</v>
          </cell>
          <cell r="BT50">
            <v>58.506024865016748</v>
          </cell>
          <cell r="BU50">
            <v>94.556993929350554</v>
          </cell>
          <cell r="BV50">
            <v>27.094709502725102</v>
          </cell>
          <cell r="BW50">
            <v>48.159073408397894</v>
          </cell>
          <cell r="BX50">
            <v>228.31680170549029</v>
          </cell>
          <cell r="BY50">
            <v>57.198264628283248</v>
          </cell>
          <cell r="BZ50">
            <v>93.048554846102746</v>
          </cell>
          <cell r="CA50">
            <v>27.447169345208206</v>
          </cell>
          <cell r="CB50">
            <v>49.361615236616075</v>
          </cell>
          <cell r="CC50">
            <v>227.05560405621029</v>
          </cell>
          <cell r="CD50">
            <v>65.474874817723844</v>
          </cell>
          <cell r="CE50">
            <v>23.213058008002136</v>
          </cell>
          <cell r="CF50">
            <v>57.919866280549307</v>
          </cell>
          <cell r="CG50">
            <v>39.428888792581049</v>
          </cell>
          <cell r="CH50">
            <v>186.03668789885631</v>
          </cell>
          <cell r="CI50">
            <v>64.245292640675572</v>
          </cell>
          <cell r="CJ50">
            <v>23.574271063363888</v>
          </cell>
          <cell r="CK50">
            <v>57.893897923267339</v>
          </cell>
          <cell r="CL50">
            <v>42.522472313089693</v>
          </cell>
          <cell r="CM50">
            <v>188.23593394039648</v>
          </cell>
          <cell r="CN50">
            <v>44.48236124344546</v>
          </cell>
          <cell r="CO50">
            <v>68.540351575312627</v>
          </cell>
          <cell r="CP50">
            <v>53.028532605060768</v>
          </cell>
          <cell r="CQ50">
            <v>83.139689069356123</v>
          </cell>
          <cell r="CR50">
            <v>249.19093449317498</v>
          </cell>
          <cell r="CS50">
            <v>43.793652448199559</v>
          </cell>
          <cell r="CT50">
            <v>66.775935580088841</v>
          </cell>
          <cell r="CU50">
            <v>52.044802043119851</v>
          </cell>
          <cell r="CV50">
            <v>79.841839777230248</v>
          </cell>
          <cell r="CW50">
            <v>242.45622984863849</v>
          </cell>
          <cell r="CX50">
            <v>31.151337913994698</v>
          </cell>
          <cell r="CY50">
            <v>33.382552228498277</v>
          </cell>
          <cell r="CZ50">
            <v>42.777874207202885</v>
          </cell>
          <cell r="DA50">
            <v>52.118520192737606</v>
          </cell>
          <cell r="DB50">
            <v>159.43028454243347</v>
          </cell>
          <cell r="DC50">
            <v>30.599596241347452</v>
          </cell>
          <cell r="DD50">
            <v>32.13664584790456</v>
          </cell>
          <cell r="DE50">
            <v>41.805882408542011</v>
          </cell>
          <cell r="DF50">
            <v>50.850559824041625</v>
          </cell>
          <cell r="DG50">
            <v>155.39268432183565</v>
          </cell>
          <cell r="DH50">
            <v>107.62430182918615</v>
          </cell>
          <cell r="DI50">
            <v>91.427500514235874</v>
          </cell>
          <cell r="DJ50">
            <v>135.26215609964532</v>
          </cell>
          <cell r="DK50">
            <v>292.5227154019658</v>
          </cell>
          <cell r="DL50">
            <v>626.83667384503315</v>
          </cell>
          <cell r="DM50">
            <v>101.40340774025137</v>
          </cell>
          <cell r="DN50">
            <v>85.409578534690269</v>
          </cell>
          <cell r="DO50">
            <v>122.87793737609675</v>
          </cell>
          <cell r="DP50">
            <v>271.2741451762916</v>
          </cell>
          <cell r="DQ50">
            <v>580.96506882733001</v>
          </cell>
          <cell r="DR50">
            <v>93.16142063501735</v>
          </cell>
          <cell r="DS50">
            <v>138.5896294693658</v>
          </cell>
          <cell r="DT50">
            <v>37.466697970018515</v>
          </cell>
          <cell r="DU50">
            <v>121.13263227293849</v>
          </cell>
          <cell r="DV50">
            <v>390.35038034734015</v>
          </cell>
          <cell r="DW50">
            <v>86.773157536196678</v>
          </cell>
          <cell r="DX50">
            <v>127.45411212471436</v>
          </cell>
          <cell r="DY50">
            <v>33.410223434323314</v>
          </cell>
          <cell r="DZ50">
            <v>107.86485183340896</v>
          </cell>
          <cell r="EA50">
            <v>355.50234492864331</v>
          </cell>
          <cell r="EB50">
            <v>165.31747407944854</v>
          </cell>
          <cell r="EC50">
            <v>198.70011304124088</v>
          </cell>
          <cell r="ED50">
            <v>142.41190271890272</v>
          </cell>
          <cell r="EE50">
            <v>36.0268112372639</v>
          </cell>
          <cell r="EF50">
            <v>542.45630107685599</v>
          </cell>
          <cell r="EG50">
            <v>162.71379639452329</v>
          </cell>
          <cell r="EH50">
            <v>199.46798297428185</v>
          </cell>
          <cell r="EI50">
            <v>145.98920646207921</v>
          </cell>
          <cell r="EJ50">
            <v>35.909708100380506</v>
          </cell>
          <cell r="EK50">
            <v>544.08069393126493</v>
          </cell>
          <cell r="EL50">
            <v>278.85849583499669</v>
          </cell>
          <cell r="EM50">
            <v>-1.9372773081711729</v>
          </cell>
          <cell r="EN50">
            <v>286.19230288676289</v>
          </cell>
          <cell r="EO50">
            <v>37.831618345904914</v>
          </cell>
          <cell r="EP50">
            <v>600.94513975949326</v>
          </cell>
          <cell r="EQ50">
            <v>281.97874892540779</v>
          </cell>
          <cell r="ER50">
            <v>-2.7323770003849188</v>
          </cell>
          <cell r="ES50">
            <v>295.19837932714807</v>
          </cell>
          <cell r="ET50">
            <v>37.818194065233129</v>
          </cell>
          <cell r="EU50">
            <v>612.26294531740405</v>
          </cell>
        </row>
        <row r="51">
          <cell r="B51">
            <v>-0.79062976300200727</v>
          </cell>
          <cell r="C51">
            <v>-0.93220083668593667</v>
          </cell>
          <cell r="D51">
            <v>-0.87423434325274363</v>
          </cell>
          <cell r="E51">
            <v>-0.94045385891863231</v>
          </cell>
          <cell r="F51">
            <v>-3.5375188018593198</v>
          </cell>
          <cell r="G51">
            <v>-1.0256349007079415</v>
          </cell>
          <cell r="H51">
            <v>-0.73017321930507695</v>
          </cell>
          <cell r="I51">
            <v>-1.1590398134661295</v>
          </cell>
          <cell r="J51">
            <v>-0.62267086838016861</v>
          </cell>
          <cell r="K51">
            <v>-3.5375188018593162</v>
          </cell>
          <cell r="L51">
            <v>3.5117122919796335</v>
          </cell>
          <cell r="M51">
            <v>5.9008136642024152</v>
          </cell>
          <cell r="N51">
            <v>4.2658983756306244</v>
          </cell>
          <cell r="O51">
            <v>7.6660509035074007</v>
          </cell>
          <cell r="P51">
            <v>21.344475235320076</v>
          </cell>
          <cell r="Q51">
            <v>3.5256567118982893</v>
          </cell>
          <cell r="R51">
            <v>6.0649119597572456</v>
          </cell>
          <cell r="S51">
            <v>4.6041593008688952</v>
          </cell>
          <cell r="T51">
            <v>7.8874047037789401</v>
          </cell>
          <cell r="U51">
            <v>22.08213267630337</v>
          </cell>
          <cell r="V51">
            <v>8.2128043422310704</v>
          </cell>
          <cell r="W51">
            <v>17.918367683018786</v>
          </cell>
          <cell r="X51">
            <v>24.748698537707032</v>
          </cell>
          <cell r="Y51">
            <v>19.671857758300785</v>
          </cell>
          <cell r="Z51">
            <v>70.55172832125767</v>
          </cell>
          <cell r="AA51">
            <v>7.6597699337449825</v>
          </cell>
          <cell r="AB51">
            <v>16.789622440216249</v>
          </cell>
          <cell r="AC51">
            <v>23.071201116829798</v>
          </cell>
          <cell r="AD51">
            <v>18.586774889266351</v>
          </cell>
          <cell r="AE51">
            <v>66.10736838005738</v>
          </cell>
          <cell r="AF51">
            <v>28.348609331015393</v>
          </cell>
          <cell r="AG51">
            <v>25.664496628441348</v>
          </cell>
          <cell r="AH51">
            <v>23.815568746678991</v>
          </cell>
          <cell r="AI51">
            <v>11.930412192767772</v>
          </cell>
          <cell r="AJ51">
            <v>89.759086898903504</v>
          </cell>
          <cell r="AK51">
            <v>27.458546226479697</v>
          </cell>
          <cell r="AL51">
            <v>25.37826801787714</v>
          </cell>
          <cell r="AM51">
            <v>24.610871758905763</v>
          </cell>
          <cell r="AN51">
            <v>12.233680954361965</v>
          </cell>
          <cell r="AO51">
            <v>89.681366957624562</v>
          </cell>
          <cell r="AP51">
            <v>15.044250023850013</v>
          </cell>
          <cell r="AQ51">
            <v>10.994478939907987</v>
          </cell>
          <cell r="AR51">
            <v>12.818138139502791</v>
          </cell>
          <cell r="AS51">
            <v>28.718598012153112</v>
          </cell>
          <cell r="AT51">
            <v>67.575465115413905</v>
          </cell>
          <cell r="AU51">
            <v>14.579379979886228</v>
          </cell>
          <cell r="AV51">
            <v>10.870884682768345</v>
          </cell>
          <cell r="AW51">
            <v>12.588161608649571</v>
          </cell>
          <cell r="AX51">
            <v>27.950543561952415</v>
          </cell>
          <cell r="AY51">
            <v>65.988969833256562</v>
          </cell>
          <cell r="AZ51">
            <v>12.911825213809745</v>
          </cell>
          <cell r="BA51">
            <v>9.6094894939581934</v>
          </cell>
          <cell r="BB51">
            <v>23.402375135581288</v>
          </cell>
          <cell r="BC51">
            <v>26.540442048926401</v>
          </cell>
          <cell r="BD51">
            <v>72.464131892275631</v>
          </cell>
          <cell r="BE51">
            <v>12.644321070682373</v>
          </cell>
          <cell r="BF51">
            <v>9.1000265689693904</v>
          </cell>
          <cell r="BG51">
            <v>22.128021422194941</v>
          </cell>
          <cell r="BH51">
            <v>25.598109456349995</v>
          </cell>
          <cell r="BI51">
            <v>69.4704785181967</v>
          </cell>
          <cell r="BJ51">
            <v>21.63512419685204</v>
          </cell>
          <cell r="BK51">
            <v>20.138838439167635</v>
          </cell>
          <cell r="BL51">
            <v>15.976619665074576</v>
          </cell>
          <cell r="BM51">
            <v>54.623911331408777</v>
          </cell>
          <cell r="BN51">
            <v>112.37449363250303</v>
          </cell>
          <cell r="BO51">
            <v>20.762432059538469</v>
          </cell>
          <cell r="BP51">
            <v>19.2853127473387</v>
          </cell>
          <cell r="BQ51">
            <v>15.055630623471643</v>
          </cell>
          <cell r="BR51">
            <v>51.35149782295322</v>
          </cell>
          <cell r="BS51">
            <v>106.45487325330203</v>
          </cell>
          <cell r="BT51">
            <v>21.085757075867662</v>
          </cell>
          <cell r="BU51">
            <v>48.020096548454681</v>
          </cell>
          <cell r="BV51">
            <v>67.795957637811483</v>
          </cell>
          <cell r="BW51">
            <v>39.958534677188908</v>
          </cell>
          <cell r="BX51">
            <v>176.86034593932274</v>
          </cell>
          <cell r="BY51">
            <v>20.532835078616792</v>
          </cell>
          <cell r="BZ51">
            <v>47.386852991968226</v>
          </cell>
          <cell r="CA51">
            <v>66.634654031178314</v>
          </cell>
          <cell r="CB51">
            <v>39.849900449227114</v>
          </cell>
          <cell r="CC51">
            <v>174.40424255099043</v>
          </cell>
          <cell r="CD51">
            <v>45.92428247460667</v>
          </cell>
          <cell r="CE51">
            <v>68.271049889071406</v>
          </cell>
          <cell r="CF51">
            <v>27.738972997107595</v>
          </cell>
          <cell r="CG51">
            <v>43.981758822441229</v>
          </cell>
          <cell r="CH51">
            <v>185.91606418322692</v>
          </cell>
          <cell r="CI51">
            <v>45.467165552637333</v>
          </cell>
          <cell r="CJ51">
            <v>66.578356869369046</v>
          </cell>
          <cell r="CK51">
            <v>27.459193086863451</v>
          </cell>
          <cell r="CL51">
            <v>43.526452137027484</v>
          </cell>
          <cell r="CM51">
            <v>183.03116764589734</v>
          </cell>
          <cell r="CN51">
            <v>41.620420746059182</v>
          </cell>
          <cell r="CO51">
            <v>-15.630131563804486</v>
          </cell>
          <cell r="CP51">
            <v>117.6857620775729</v>
          </cell>
          <cell r="CQ51">
            <v>128.57688917799479</v>
          </cell>
          <cell r="CR51">
            <v>272.25294043782236</v>
          </cell>
          <cell r="CS51">
            <v>41.442009443441052</v>
          </cell>
          <cell r="CT51">
            <v>-15.559175785434412</v>
          </cell>
          <cell r="CU51">
            <v>113.36461491480722</v>
          </cell>
          <cell r="CV51">
            <v>125.58678785956043</v>
          </cell>
          <cell r="CW51">
            <v>264.83423643237427</v>
          </cell>
          <cell r="CX51">
            <v>30.638401530340534</v>
          </cell>
          <cell r="CY51">
            <v>111.92615414607155</v>
          </cell>
          <cell r="CZ51">
            <v>77.860246726345295</v>
          </cell>
          <cell r="DA51">
            <v>130.54670912355715</v>
          </cell>
          <cell r="DB51">
            <v>350.97151152631454</v>
          </cell>
          <cell r="DC51">
            <v>30.176057869832743</v>
          </cell>
          <cell r="DD51">
            <v>107.51766600508772</v>
          </cell>
          <cell r="DE51">
            <v>74.914918624100139</v>
          </cell>
          <cell r="DF51">
            <v>123.08819696044519</v>
          </cell>
          <cell r="DG51">
            <v>335.69683945946576</v>
          </cell>
          <cell r="DH51">
            <v>63.066653812275391</v>
          </cell>
          <cell r="DI51">
            <v>117.42540624864503</v>
          </cell>
          <cell r="DJ51">
            <v>143.41160592897438</v>
          </cell>
          <cell r="DK51">
            <v>144.17836898199852</v>
          </cell>
          <cell r="DL51">
            <v>468.08203497189334</v>
          </cell>
          <cell r="DM51">
            <v>59.834839639703972</v>
          </cell>
          <cell r="DN51">
            <v>114.95170060600961</v>
          </cell>
          <cell r="DO51">
            <v>131.2498968572078</v>
          </cell>
          <cell r="DP51">
            <v>127.74764677506168</v>
          </cell>
          <cell r="DQ51">
            <v>433.78408387798311</v>
          </cell>
          <cell r="DR51">
            <v>65.029805226880967</v>
          </cell>
          <cell r="DS51">
            <v>116.72273925947671</v>
          </cell>
          <cell r="DT51">
            <v>65.310162033618752</v>
          </cell>
          <cell r="DU51">
            <v>130.08266169284607</v>
          </cell>
          <cell r="DV51">
            <v>377.14536821282252</v>
          </cell>
          <cell r="DW51">
            <v>62.321261802421873</v>
          </cell>
          <cell r="DX51">
            <v>113.1954706314305</v>
          </cell>
          <cell r="DY51">
            <v>62.546393525795601</v>
          </cell>
          <cell r="DZ51">
            <v>117.54708923304347</v>
          </cell>
          <cell r="EA51">
            <v>355.61021519269144</v>
          </cell>
          <cell r="EB51">
            <v>163.78260886095958</v>
          </cell>
          <cell r="EC51">
            <v>71.212217917593748</v>
          </cell>
          <cell r="ED51">
            <v>146.87589578965679</v>
          </cell>
          <cell r="EE51">
            <v>109.87952654972668</v>
          </cell>
          <cell r="EF51">
            <v>491.75024911793685</v>
          </cell>
          <cell r="EG51">
            <v>160.92335508297484</v>
          </cell>
          <cell r="EH51">
            <v>71.603809737833771</v>
          </cell>
          <cell r="EI51">
            <v>149.64024231784748</v>
          </cell>
          <cell r="EJ51">
            <v>111.40303356429409</v>
          </cell>
          <cell r="EK51">
            <v>493.57044070295024</v>
          </cell>
          <cell r="EL51">
            <v>247.3537066729366</v>
          </cell>
          <cell r="EM51">
            <v>313.69199199083931</v>
          </cell>
          <cell r="EN51">
            <v>117.77812949670376</v>
          </cell>
          <cell r="EO51">
            <v>127.58952554906237</v>
          </cell>
          <cell r="EP51">
            <v>806.41335370954209</v>
          </cell>
          <cell r="EQ51">
            <v>249.19373036667025</v>
          </cell>
          <cell r="ER51">
            <v>319.91212726890745</v>
          </cell>
          <cell r="ES51">
            <v>120.88980122371525</v>
          </cell>
          <cell r="ET51">
            <v>140.43443672648195</v>
          </cell>
          <cell r="EU51">
            <v>830.43009558577489</v>
          </cell>
        </row>
        <row r="52">
          <cell r="B52">
            <v>0.38588540397369997</v>
          </cell>
          <cell r="C52">
            <v>0.45498248773650146</v>
          </cell>
          <cell r="D52">
            <v>0.4266905807249648</v>
          </cell>
          <cell r="E52">
            <v>0.45901056885271868</v>
          </cell>
          <cell r="F52">
            <v>1.7265690412878847</v>
          </cell>
          <cell r="G52">
            <v>0.39725254642699986</v>
          </cell>
          <cell r="H52">
            <v>0.46235911366754134</v>
          </cell>
          <cell r="I52">
            <v>0.42184093360825436</v>
          </cell>
          <cell r="J52">
            <v>0.44511644758508928</v>
          </cell>
          <cell r="K52">
            <v>1.7265690412878849</v>
          </cell>
          <cell r="L52">
            <v>0.46868710706481637</v>
          </cell>
          <cell r="M52">
            <v>0.62966841801892071</v>
          </cell>
          <cell r="N52">
            <v>0.58351496501346578</v>
          </cell>
          <cell r="O52">
            <v>0.61850459849613537</v>
          </cell>
          <cell r="P52">
            <v>2.3003750885933383</v>
          </cell>
          <cell r="Q52">
            <v>0.44073038542076209</v>
          </cell>
          <cell r="R52">
            <v>0.59457861111540666</v>
          </cell>
          <cell r="S52">
            <v>0.54194352372989252</v>
          </cell>
          <cell r="T52">
            <v>0.57308161919536815</v>
          </cell>
          <cell r="U52">
            <v>2.1503341394614295</v>
          </cell>
          <cell r="V52">
            <v>0.66982741340071938</v>
          </cell>
          <cell r="W52">
            <v>0.7672541659598856</v>
          </cell>
          <cell r="X52">
            <v>0.82429776711236413</v>
          </cell>
          <cell r="Y52">
            <v>0.98025383610475969</v>
          </cell>
          <cell r="Z52">
            <v>3.2416331825777291</v>
          </cell>
          <cell r="AA52">
            <v>0.63351423711851451</v>
          </cell>
          <cell r="AB52">
            <v>0.72815160502906495</v>
          </cell>
          <cell r="AC52">
            <v>0.77359717498778502</v>
          </cell>
          <cell r="AD52">
            <v>0.93468578180964657</v>
          </cell>
          <cell r="AE52">
            <v>3.0699487989450112</v>
          </cell>
          <cell r="AF52">
            <v>3.4477298160100834E-3</v>
          </cell>
          <cell r="AG52">
            <v>4.0041218376385343E-3</v>
          </cell>
          <cell r="AH52">
            <v>3.3616791244663038E-3</v>
          </cell>
          <cell r="AI52">
            <v>3.3419807733900161E-3</v>
          </cell>
          <cell r="AJ52">
            <v>1.4155511551504938E-2</v>
          </cell>
          <cell r="AK52">
            <v>3.6612920918382419E-3</v>
          </cell>
          <cell r="AL52">
            <v>4.3132538895042562E-3</v>
          </cell>
          <cell r="AM52">
            <v>3.6829680892602502E-3</v>
          </cell>
          <cell r="AN52">
            <v>3.8785772558810067E-3</v>
          </cell>
          <cell r="AO52">
            <v>1.5536091326483755E-2</v>
          </cell>
          <cell r="AP52">
            <v>0.8276931919399082</v>
          </cell>
          <cell r="AQ52">
            <v>0.8887037279712463</v>
          </cell>
          <cell r="AR52">
            <v>0.80970301827550006</v>
          </cell>
          <cell r="AS52">
            <v>0.71160436745514621</v>
          </cell>
          <cell r="AT52">
            <v>3.2377043056418007</v>
          </cell>
          <cell r="AU52">
            <v>0.83514788336041224</v>
          </cell>
          <cell r="AV52">
            <v>0.8864220020987118</v>
          </cell>
          <cell r="AW52">
            <v>0.81744022964288421</v>
          </cell>
          <cell r="AX52">
            <v>0.70810759989479366</v>
          </cell>
          <cell r="AY52">
            <v>3.2471177149968016</v>
          </cell>
          <cell r="AZ52">
            <v>0.53262646596046204</v>
          </cell>
          <cell r="BA52">
            <v>0.7280019880844435</v>
          </cell>
          <cell r="BB52">
            <v>1.3802058336229455</v>
          </cell>
          <cell r="BC52">
            <v>0.96563569372180091</v>
          </cell>
          <cell r="BD52">
            <v>3.6064699813896519</v>
          </cell>
          <cell r="BE52">
            <v>0.50988921067303938</v>
          </cell>
          <cell r="BF52">
            <v>0.68189675242602832</v>
          </cell>
          <cell r="BG52">
            <v>1.2707806123753866</v>
          </cell>
          <cell r="BH52">
            <v>0.86450733675416336</v>
          </cell>
          <cell r="BI52">
            <v>3.3270739122286175</v>
          </cell>
          <cell r="BJ52">
            <v>1.3663319589803886</v>
          </cell>
          <cell r="BK52">
            <v>1.389561726601805</v>
          </cell>
          <cell r="BL52">
            <v>0.82308549562737809</v>
          </cell>
          <cell r="BM52">
            <v>1.2045657656177604</v>
          </cell>
          <cell r="BN52">
            <v>4.7835449468273321</v>
          </cell>
          <cell r="BO52">
            <v>1.3435184511370215</v>
          </cell>
          <cell r="BP52">
            <v>1.3059858696752826</v>
          </cell>
          <cell r="BQ52">
            <v>0.79220261910844481</v>
          </cell>
          <cell r="BR52">
            <v>1.144217186914168</v>
          </cell>
          <cell r="BS52">
            <v>4.5859241268349171</v>
          </cell>
          <cell r="BT52">
            <v>1.7399478394487595</v>
          </cell>
          <cell r="BU52">
            <v>1.1040292042940063</v>
          </cell>
          <cell r="BV52">
            <v>1.0955681318675969</v>
          </cell>
          <cell r="BW52">
            <v>1.7273367462500757</v>
          </cell>
          <cell r="BX52">
            <v>5.6668819218604387</v>
          </cell>
          <cell r="BY52">
            <v>1.7231116839300014</v>
          </cell>
          <cell r="BZ52">
            <v>1.1129100307961843</v>
          </cell>
          <cell r="CA52">
            <v>1.1053240292829773</v>
          </cell>
          <cell r="CB52">
            <v>1.7671124815413135</v>
          </cell>
          <cell r="CC52">
            <v>5.7084582255504763</v>
          </cell>
          <cell r="CD52">
            <v>2.010822088297874</v>
          </cell>
          <cell r="CE52">
            <v>2.3875681894129928</v>
          </cell>
          <cell r="CF52">
            <v>2.2798753808997838</v>
          </cell>
          <cell r="CG52">
            <v>2.7532124730076082</v>
          </cell>
          <cell r="CH52">
            <v>9.4314781316182597</v>
          </cell>
          <cell r="CI52">
            <v>2.0576692672447479</v>
          </cell>
          <cell r="CJ52">
            <v>2.4797768354411902</v>
          </cell>
          <cell r="CK52">
            <v>2.4008407882316849</v>
          </cell>
          <cell r="CL52">
            <v>2.9775280597425198</v>
          </cell>
          <cell r="CM52">
            <v>9.9158149506601418</v>
          </cell>
          <cell r="CN52">
            <v>2.435228746820604</v>
          </cell>
          <cell r="CO52">
            <v>3.0300937842118967</v>
          </cell>
          <cell r="CP52">
            <v>3.2159891083966756</v>
          </cell>
          <cell r="CQ52">
            <v>2.8627879924455959</v>
          </cell>
          <cell r="CR52">
            <v>11.544099631874772</v>
          </cell>
          <cell r="CS52">
            <v>11.756851147253727</v>
          </cell>
          <cell r="CT52">
            <v>12.337587183265718</v>
          </cell>
          <cell r="CU52">
            <v>11.724354025443386</v>
          </cell>
          <cell r="CV52">
            <v>14.558936792580935</v>
          </cell>
          <cell r="CW52">
            <v>50.377729148543764</v>
          </cell>
          <cell r="CX52">
            <v>12.129301456231303</v>
          </cell>
          <cell r="CY52">
            <v>12.914651910231893</v>
          </cell>
          <cell r="CZ52">
            <v>12.303823779342544</v>
          </cell>
          <cell r="DA52">
            <v>15.494597960553069</v>
          </cell>
          <cell r="DB52">
            <v>52.842375106358809</v>
          </cell>
          <cell r="DC52">
            <v>2.3823708140940196</v>
          </cell>
          <cell r="DD52">
            <v>2.8606348478708306</v>
          </cell>
          <cell r="DE52">
            <v>3.0635279601583596</v>
          </cell>
          <cell r="DF52">
            <v>2.7048308872708695</v>
          </cell>
          <cell r="DG52">
            <v>11.011364509394081</v>
          </cell>
          <cell r="DH52">
            <v>27.33193364805555</v>
          </cell>
          <cell r="DI52">
            <v>32.100520167714954</v>
          </cell>
          <cell r="DJ52">
            <v>29.568064399634277</v>
          </cell>
          <cell r="DK52">
            <v>37.283195619185278</v>
          </cell>
          <cell r="DL52">
            <v>126.28371383459006</v>
          </cell>
          <cell r="DM52">
            <v>24.932546503555681</v>
          </cell>
          <cell r="DN52">
            <v>28.543284177458062</v>
          </cell>
          <cell r="DO52">
            <v>25.777690758526767</v>
          </cell>
          <cell r="DP52">
            <v>31.584982623516311</v>
          </cell>
          <cell r="DQ52">
            <v>110.83850406305682</v>
          </cell>
          <cell r="DR52">
            <v>3.0596975848322656</v>
          </cell>
          <cell r="DS52">
            <v>3.6607783766826381</v>
          </cell>
          <cell r="DT52">
            <v>3.1832888788462141</v>
          </cell>
          <cell r="DU52">
            <v>3.9048696523639745</v>
          </cell>
          <cell r="DV52">
            <v>13.808634492725092</v>
          </cell>
          <cell r="DW52">
            <v>2.9086315947804997</v>
          </cell>
          <cell r="DX52">
            <v>3.4886905452184163</v>
          </cell>
          <cell r="DY52">
            <v>3.0605359309842299</v>
          </cell>
          <cell r="DZ52">
            <v>3.7799053975440069</v>
          </cell>
          <cell r="EA52">
            <v>13.237763468527154</v>
          </cell>
          <cell r="EB52">
            <v>3.0596975848322656</v>
          </cell>
          <cell r="EC52">
            <v>3.6607783766826381</v>
          </cell>
          <cell r="ED52">
            <v>3.1832888788462141</v>
          </cell>
          <cell r="EE52">
            <v>3.9048696523639745</v>
          </cell>
          <cell r="EF52">
            <v>13.808634492725092</v>
          </cell>
          <cell r="EG52">
            <v>2.9086315947804997</v>
          </cell>
          <cell r="EH52">
            <v>3.4886905452184163</v>
          </cell>
          <cell r="EI52">
            <v>3.0605359309842299</v>
          </cell>
          <cell r="EJ52">
            <v>3.7799053975440069</v>
          </cell>
          <cell r="EK52">
            <v>13.237763468527154</v>
          </cell>
          <cell r="EL52">
            <v>31.927970396832571</v>
          </cell>
          <cell r="EM52">
            <v>3.8741113285151165</v>
          </cell>
          <cell r="EN52">
            <v>3.9912100386033371</v>
          </cell>
          <cell r="EO52">
            <v>4.3068320571895953</v>
          </cell>
          <cell r="EP52">
            <v>44.10012382114062</v>
          </cell>
          <cell r="EQ52">
            <v>32.438858881659193</v>
          </cell>
          <cell r="ER52">
            <v>0</v>
          </cell>
          <cell r="ES52">
            <v>4.0905313372692245</v>
          </cell>
          <cell r="ET52">
            <v>4.6399968914796927</v>
          </cell>
          <cell r="EU52">
            <v>41.16938711040811</v>
          </cell>
        </row>
        <row r="53">
          <cell r="B53">
            <v>16.799387864456005</v>
          </cell>
          <cell r="C53">
            <v>19.807505555565211</v>
          </cell>
          <cell r="D53">
            <v>18.575827149443583</v>
          </cell>
          <cell r="E53">
            <v>19.982866676571579</v>
          </cell>
          <cell r="F53">
            <v>75.165587246036381</v>
          </cell>
          <cell r="G53">
            <v>17.352288333850936</v>
          </cell>
          <cell r="H53">
            <v>20.093806919650596</v>
          </cell>
          <cell r="I53">
            <v>18.357723346201414</v>
          </cell>
          <cell r="J53">
            <v>19.361768646333431</v>
          </cell>
          <cell r="K53">
            <v>75.165587246036381</v>
          </cell>
          <cell r="L53">
            <v>17.889559766992814</v>
          </cell>
          <cell r="M53">
            <v>31.591458999899842</v>
          </cell>
          <cell r="N53">
            <v>21.432771758258117</v>
          </cell>
          <cell r="O53">
            <v>34.200328285509833</v>
          </cell>
          <cell r="P53">
            <v>105.11411881066061</v>
          </cell>
          <cell r="Q53">
            <v>17.427594814119406</v>
          </cell>
          <cell r="R53">
            <v>30.881349773456527</v>
          </cell>
          <cell r="S53">
            <v>20.734463468753983</v>
          </cell>
          <cell r="T53">
            <v>33.066678470970906</v>
          </cell>
          <cell r="U53">
            <v>102.11008652730081</v>
          </cell>
          <cell r="V53">
            <v>19.625154840518395</v>
          </cell>
          <cell r="W53">
            <v>42.809927066657778</v>
          </cell>
          <cell r="X53">
            <v>60.312290803159819</v>
          </cell>
          <cell r="Y53">
            <v>47.474944792306694</v>
          </cell>
          <cell r="Z53">
            <v>170.22231750264268</v>
          </cell>
          <cell r="AA53">
            <v>18.629999324341675</v>
          </cell>
          <cell r="AB53">
            <v>40.673727531344127</v>
          </cell>
          <cell r="AC53">
            <v>56.570450867529402</v>
          </cell>
          <cell r="AD53">
            <v>45.25749915320322</v>
          </cell>
          <cell r="AE53">
            <v>161.13167687641842</v>
          </cell>
          <cell r="AF53">
            <v>75.563490625880007</v>
          </cell>
          <cell r="AG53">
            <v>65.916492263377521</v>
          </cell>
          <cell r="AH53">
            <v>61.321967189520308</v>
          </cell>
          <cell r="AI53">
            <v>30.993396620053506</v>
          </cell>
          <cell r="AJ53">
            <v>233.79534669883134</v>
          </cell>
          <cell r="AK53">
            <v>74.537784942237721</v>
          </cell>
          <cell r="AL53">
            <v>65.197184074811929</v>
          </cell>
          <cell r="AM53">
            <v>63.487682977187589</v>
          </cell>
          <cell r="AN53">
            <v>31.680525822642437</v>
          </cell>
          <cell r="AO53">
            <v>234.90317781687966</v>
          </cell>
          <cell r="AP53">
            <v>97.925500495931558</v>
          </cell>
          <cell r="AQ53">
            <v>82.550259606250677</v>
          </cell>
          <cell r="AR53">
            <v>54.306594575325335</v>
          </cell>
          <cell r="AS53">
            <v>45.806444503588359</v>
          </cell>
          <cell r="AT53">
            <v>280.58879918109591</v>
          </cell>
          <cell r="AU53">
            <v>94.691527423457231</v>
          </cell>
          <cell r="AV53">
            <v>80.663758984440292</v>
          </cell>
          <cell r="AW53">
            <v>53.150926634944859</v>
          </cell>
          <cell r="AX53">
            <v>45.003588210235009</v>
          </cell>
          <cell r="AY53">
            <v>273.5098012530774</v>
          </cell>
          <cell r="AZ53">
            <v>55.82750972472072</v>
          </cell>
          <cell r="BA53">
            <v>44.047009334982199</v>
          </cell>
          <cell r="BB53">
            <v>80.581635692050867</v>
          </cell>
          <cell r="BC53">
            <v>71.628192119697147</v>
          </cell>
          <cell r="BD53">
            <v>252.08434687145095</v>
          </cell>
          <cell r="BE53">
            <v>55.882309161800904</v>
          </cell>
          <cell r="BF53">
            <v>43.124405519296481</v>
          </cell>
          <cell r="BG53">
            <v>78.184650027384293</v>
          </cell>
          <cell r="BH53">
            <v>69.104067854176151</v>
          </cell>
          <cell r="BI53">
            <v>246.29543256265782</v>
          </cell>
          <cell r="BJ53">
            <v>166.26018561568031</v>
          </cell>
          <cell r="BK53">
            <v>154.96855211095007</v>
          </cell>
          <cell r="BL53">
            <v>73.652345509237605</v>
          </cell>
          <cell r="BM53">
            <v>70.862477214206393</v>
          </cell>
          <cell r="BN53">
            <v>465.74356045007443</v>
          </cell>
          <cell r="BO53">
            <v>161.3229515686244</v>
          </cell>
          <cell r="BP53">
            <v>144.41101155454314</v>
          </cell>
          <cell r="BQ53">
            <v>69.710956503590296</v>
          </cell>
          <cell r="BR53">
            <v>68.171746808984793</v>
          </cell>
          <cell r="BS53">
            <v>443.61666643574256</v>
          </cell>
          <cell r="BT53">
            <v>94.105759147471645</v>
          </cell>
          <cell r="BU53">
            <v>74.500305899757379</v>
          </cell>
          <cell r="BV53">
            <v>42.441762250799734</v>
          </cell>
          <cell r="BW53">
            <v>80.871902054450885</v>
          </cell>
          <cell r="BX53">
            <v>291.91972935247964</v>
          </cell>
          <cell r="BY53">
            <v>92.08069357466448</v>
          </cell>
          <cell r="BZ53">
            <v>74.601192546640917</v>
          </cell>
          <cell r="CA53">
            <v>42.142539603713608</v>
          </cell>
          <cell r="CB53">
            <v>81.388112874804406</v>
          </cell>
          <cell r="CC53">
            <v>290.21253859982346</v>
          </cell>
          <cell r="CD53">
            <v>83.20464808967418</v>
          </cell>
          <cell r="CE53">
            <v>52.34056319297688</v>
          </cell>
          <cell r="CF53">
            <v>22.523622650712294</v>
          </cell>
          <cell r="CG53">
            <v>19.253003125216164</v>
          </cell>
          <cell r="CH53">
            <v>177.32183705857952</v>
          </cell>
          <cell r="CI53">
            <v>82.8692041391093</v>
          </cell>
          <cell r="CJ53">
            <v>51.870859026214795</v>
          </cell>
          <cell r="CK53">
            <v>23.657197513632983</v>
          </cell>
          <cell r="CL53">
            <v>21.097314986725586</v>
          </cell>
          <cell r="CM53">
            <v>179.49457566568265</v>
          </cell>
          <cell r="CN53">
            <v>71.393176693839123</v>
          </cell>
          <cell r="CO53">
            <v>80.90550658334756</v>
          </cell>
          <cell r="CP53">
            <v>94.55110130674386</v>
          </cell>
          <cell r="CQ53">
            <v>47.284738054312392</v>
          </cell>
          <cell r="CR53">
            <v>294.13452263824291</v>
          </cell>
          <cell r="CS53">
            <v>71.446647181394113</v>
          </cell>
          <cell r="CT53">
            <v>80.23576112230505</v>
          </cell>
          <cell r="CU53">
            <v>95.060902604611329</v>
          </cell>
          <cell r="CV53">
            <v>46.892388839612863</v>
          </cell>
          <cell r="CW53">
            <v>293.63569974792335</v>
          </cell>
          <cell r="CX53">
            <v>166.46706024388152</v>
          </cell>
          <cell r="CY53">
            <v>162.87521453248542</v>
          </cell>
          <cell r="CZ53">
            <v>185.84425789589986</v>
          </cell>
          <cell r="DA53">
            <v>117.79636829554261</v>
          </cell>
          <cell r="DB53">
            <v>632.98290096780943</v>
          </cell>
          <cell r="DC53">
            <v>162.2953981514236</v>
          </cell>
          <cell r="DD53">
            <v>157.76445244019601</v>
          </cell>
          <cell r="DE53">
            <v>180.51261713716875</v>
          </cell>
          <cell r="DF53">
            <v>113.85205091935802</v>
          </cell>
          <cell r="DG53">
            <v>614.42451864814632</v>
          </cell>
          <cell r="DH53">
            <v>190.09856629913293</v>
          </cell>
          <cell r="DI53">
            <v>232.84736990061981</v>
          </cell>
          <cell r="DJ53">
            <v>254.14086863728656</v>
          </cell>
          <cell r="DK53">
            <v>178.95555651586676</v>
          </cell>
          <cell r="DL53">
            <v>856.04236135290603</v>
          </cell>
          <cell r="DM53">
            <v>181.8420748672653</v>
          </cell>
          <cell r="DN53">
            <v>222.92493252152374</v>
          </cell>
          <cell r="DO53">
            <v>238.70986006040653</v>
          </cell>
          <cell r="DP53">
            <v>165.86539019323178</v>
          </cell>
          <cell r="DQ53">
            <v>809.34225764242728</v>
          </cell>
          <cell r="DR53">
            <v>156.54252869730416</v>
          </cell>
          <cell r="DS53">
            <v>146.21276730519796</v>
          </cell>
          <cell r="DT53">
            <v>212.0943942706169</v>
          </cell>
          <cell r="DU53">
            <v>153.61584674505019</v>
          </cell>
          <cell r="DV53">
            <v>668.46553701816924</v>
          </cell>
          <cell r="DW53">
            <v>149.38511097622899</v>
          </cell>
          <cell r="DX53">
            <v>141.17579934192142</v>
          </cell>
          <cell r="DY53">
            <v>208.45886121567241</v>
          </cell>
          <cell r="DZ53">
            <v>147.12246077443928</v>
          </cell>
          <cell r="EA53">
            <v>646.14223230826201</v>
          </cell>
          <cell r="EB53">
            <v>74.740847735089616</v>
          </cell>
          <cell r="EC53">
            <v>66.443824035925005</v>
          </cell>
          <cell r="ED53">
            <v>124.13137364800453</v>
          </cell>
          <cell r="EE53">
            <v>21.431994072413005</v>
          </cell>
          <cell r="EF53">
            <v>286.74803949143217</v>
          </cell>
          <cell r="EG53">
            <v>74.916640719076767</v>
          </cell>
          <cell r="EH53">
            <v>66.609370604196855</v>
          </cell>
          <cell r="EI53">
            <v>126.40857245124975</v>
          </cell>
          <cell r="EJ53">
            <v>21.567437369226965</v>
          </cell>
          <cell r="EK53">
            <v>289.50202114375037</v>
          </cell>
          <cell r="EL53">
            <v>122.51842159779532</v>
          </cell>
          <cell r="EM53">
            <v>21.242077584394881</v>
          </cell>
          <cell r="EN53">
            <v>13.82995420503029</v>
          </cell>
          <cell r="EO53">
            <v>42.263684116389335</v>
          </cell>
          <cell r="EP53">
            <v>199.85413750360985</v>
          </cell>
          <cell r="EQ53">
            <v>122.21136368117538</v>
          </cell>
          <cell r="ER53">
            <v>21.03096579658505</v>
          </cell>
          <cell r="ES53">
            <v>13.892323364141635</v>
          </cell>
          <cell r="ET53">
            <v>42.798064784698035</v>
          </cell>
          <cell r="EU53">
            <v>199.93271762660012</v>
          </cell>
        </row>
        <row r="54">
          <cell r="B54">
            <v>5.7774636081871149</v>
          </cell>
          <cell r="C54">
            <v>6.8119828793504551</v>
          </cell>
          <cell r="D54">
            <v>6.3883973757730557</v>
          </cell>
          <cell r="E54">
            <v>6.8722911776693927</v>
          </cell>
          <cell r="F54">
            <v>25.850135040980021</v>
          </cell>
          <cell r="G54">
            <v>5.968578247014416</v>
          </cell>
          <cell r="H54">
            <v>6.9105131156677002</v>
          </cell>
          <cell r="I54">
            <v>6.3131070535004987</v>
          </cell>
          <cell r="J54">
            <v>6.6579366247974043</v>
          </cell>
          <cell r="K54">
            <v>25.850135040980021</v>
          </cell>
          <cell r="L54">
            <v>6.1179370586260076</v>
          </cell>
          <cell r="M54">
            <v>10.772059009384206</v>
          </cell>
          <cell r="N54">
            <v>7.7471775904945455</v>
          </cell>
          <cell r="O54">
            <v>11.5763920878249</v>
          </cell>
          <cell r="P54">
            <v>36.213565746329657</v>
          </cell>
          <cell r="Q54">
            <v>5.6688881758723788</v>
          </cell>
          <cell r="R54">
            <v>10.012271554357829</v>
          </cell>
          <cell r="S54">
            <v>7.0049832431129486</v>
          </cell>
          <cell r="T54">
            <v>10.482865037639085</v>
          </cell>
          <cell r="U54">
            <v>33.169008010982239</v>
          </cell>
          <cell r="V54">
            <v>4.978245044987097</v>
          </cell>
          <cell r="W54">
            <v>10.77265926575288</v>
          </cell>
          <cell r="X54">
            <v>14.996499046996718</v>
          </cell>
          <cell r="Y54">
            <v>11.978679797742778</v>
          </cell>
          <cell r="Z54">
            <v>42.726083155479472</v>
          </cell>
          <cell r="AA54">
            <v>4.7255854914474611</v>
          </cell>
          <cell r="AB54">
            <v>10.27136998681552</v>
          </cell>
          <cell r="AC54">
            <v>14.075323761799098</v>
          </cell>
          <cell r="AD54">
            <v>11.384110790228204</v>
          </cell>
          <cell r="AE54">
            <v>40.456390030290287</v>
          </cell>
          <cell r="AF54">
            <v>5.5810920594447131</v>
          </cell>
          <cell r="AG54">
            <v>4.9052555189293132</v>
          </cell>
          <cell r="AH54">
            <v>4.6741177829572544</v>
          </cell>
          <cell r="AI54">
            <v>2.3558535691448661</v>
          </cell>
          <cell r="AJ54">
            <v>17.516318930476146</v>
          </cell>
          <cell r="AK54">
            <v>5.4035260025185829</v>
          </cell>
          <cell r="AL54">
            <v>4.8551022933096286</v>
          </cell>
          <cell r="AM54">
            <v>4.7988346734958505</v>
          </cell>
          <cell r="AN54">
            <v>2.4222038073083469</v>
          </cell>
          <cell r="AO54">
            <v>17.47966677663241</v>
          </cell>
          <cell r="AP54">
            <v>8.7333841201717615</v>
          </cell>
          <cell r="AQ54">
            <v>10.695478603792493</v>
          </cell>
          <cell r="AR54">
            <v>5.9677093560878083</v>
          </cell>
          <cell r="AS54">
            <v>8.7744804146947377</v>
          </cell>
          <cell r="AT54">
            <v>34.171052494746803</v>
          </cell>
          <cell r="AU54">
            <v>8.737058679234968</v>
          </cell>
          <cell r="AV54">
            <v>10.652942443746586</v>
          </cell>
          <cell r="AW54">
            <v>5.8987959778854044</v>
          </cell>
          <cell r="AX54">
            <v>8.5183275873829967</v>
          </cell>
          <cell r="AY54">
            <v>33.807124688249957</v>
          </cell>
          <cell r="AZ54">
            <v>8.6319285826415726</v>
          </cell>
          <cell r="BA54">
            <v>13.15383416321527</v>
          </cell>
          <cell r="BB54">
            <v>8.2040167272438289</v>
          </cell>
          <cell r="BC54">
            <v>22.97754594019478</v>
          </cell>
          <cell r="BD54">
            <v>52.967325413295448</v>
          </cell>
          <cell r="BE54">
            <v>8.1845102588806835</v>
          </cell>
          <cell r="BF54">
            <v>12.32669952565767</v>
          </cell>
          <cell r="BG54">
            <v>7.6965338185741583</v>
          </cell>
          <cell r="BH54">
            <v>21.37723409827764</v>
          </cell>
          <cell r="BI54">
            <v>49.584977701390152</v>
          </cell>
          <cell r="BJ54">
            <v>12.222889538761223</v>
          </cell>
          <cell r="BK54">
            <v>14.373422675564914</v>
          </cell>
          <cell r="BL54">
            <v>8.4741370443256514</v>
          </cell>
          <cell r="BM54">
            <v>5.1027040515091056</v>
          </cell>
          <cell r="BN54">
            <v>40.173153310160892</v>
          </cell>
          <cell r="BO54">
            <v>12.197348078771947</v>
          </cell>
          <cell r="BP54">
            <v>13.837836031029777</v>
          </cell>
          <cell r="BQ54">
            <v>8.0935126250018445</v>
          </cell>
          <cell r="BR54">
            <v>4.8218706256924504</v>
          </cell>
          <cell r="BS54">
            <v>38.950567360496017</v>
          </cell>
          <cell r="BT54">
            <v>21.677729896712652</v>
          </cell>
          <cell r="BU54">
            <v>6.4998054671346566</v>
          </cell>
          <cell r="BV54">
            <v>0.18206825549238737</v>
          </cell>
          <cell r="BW54">
            <v>7.6063983209371697</v>
          </cell>
          <cell r="BX54">
            <v>35.966001940276868</v>
          </cell>
          <cell r="BY54">
            <v>21.338894700894787</v>
          </cell>
          <cell r="BZ54">
            <v>6.4662546423070228</v>
          </cell>
          <cell r="CA54">
            <v>0.33373901680435653</v>
          </cell>
          <cell r="CB54">
            <v>7.5655926637154565</v>
          </cell>
          <cell r="CC54">
            <v>35.704481023721627</v>
          </cell>
          <cell r="CD54">
            <v>14.193835387990653</v>
          </cell>
          <cell r="CE54">
            <v>9.0158774891953932</v>
          </cell>
          <cell r="CF54">
            <v>21.754083575000418</v>
          </cell>
          <cell r="CG54">
            <v>18.000383247813531</v>
          </cell>
          <cell r="CH54">
            <v>62.964179699999995</v>
          </cell>
          <cell r="CI54">
            <v>14.205380996681383</v>
          </cell>
          <cell r="CJ54">
            <v>8.9507980127651052</v>
          </cell>
          <cell r="CK54">
            <v>21.426562714300005</v>
          </cell>
          <cell r="CL54">
            <v>17.937160145849795</v>
          </cell>
          <cell r="CM54">
            <v>62.519901869596289</v>
          </cell>
          <cell r="CN54">
            <v>16.986024069041054</v>
          </cell>
          <cell r="CO54">
            <v>58.542653910232744</v>
          </cell>
          <cell r="CP54">
            <v>23.652625075058893</v>
          </cell>
          <cell r="CQ54">
            <v>22.06541116195266</v>
          </cell>
          <cell r="CR54">
            <v>121.24671421628535</v>
          </cell>
          <cell r="CS54">
            <v>16.886994493042085</v>
          </cell>
          <cell r="CT54">
            <v>57.942227470416235</v>
          </cell>
          <cell r="CU54">
            <v>23.2743840919861</v>
          </cell>
          <cell r="CV54">
            <v>19.574780764557858</v>
          </cell>
          <cell r="CW54">
            <v>117.67838682000227</v>
          </cell>
          <cell r="CX54">
            <v>45.261549555139759</v>
          </cell>
          <cell r="CY54">
            <v>14.470744809138218</v>
          </cell>
          <cell r="CZ54">
            <v>26.890999213799436</v>
          </cell>
          <cell r="DA54">
            <v>28.375650764768775</v>
          </cell>
          <cell r="DB54">
            <v>114.99894434284619</v>
          </cell>
          <cell r="DC54">
            <v>44.625439715875004</v>
          </cell>
          <cell r="DD54">
            <v>14.095936816453751</v>
          </cell>
          <cell r="DE54">
            <v>26.323508919493001</v>
          </cell>
          <cell r="DF54">
            <v>27.379038964513725</v>
          </cell>
          <cell r="DG54">
            <v>112.42392441633548</v>
          </cell>
          <cell r="DH54">
            <v>69.428390454235569</v>
          </cell>
          <cell r="DI54">
            <v>37.426646179500096</v>
          </cell>
          <cell r="DJ54">
            <v>10.896717023312265</v>
          </cell>
          <cell r="DK54">
            <v>22.620797815877559</v>
          </cell>
          <cell r="DL54">
            <v>140.37255147292549</v>
          </cell>
          <cell r="DM54">
            <v>67.451510889237611</v>
          </cell>
          <cell r="DN54">
            <v>36.27552630161118</v>
          </cell>
          <cell r="DO54">
            <v>9.7931313708861385</v>
          </cell>
          <cell r="DP54">
            <v>19.560507701277782</v>
          </cell>
          <cell r="DQ54">
            <v>133.08067626301272</v>
          </cell>
          <cell r="DR54">
            <v>44.88675695292541</v>
          </cell>
          <cell r="DS54">
            <v>21.586171533856312</v>
          </cell>
          <cell r="DT54">
            <v>134.99726385100371</v>
          </cell>
          <cell r="DU54">
            <v>20.892425645358333</v>
          </cell>
          <cell r="DV54">
            <v>222.36261798314376</v>
          </cell>
          <cell r="DW54">
            <v>43.980988049097085</v>
          </cell>
          <cell r="DX54">
            <v>21.126762196053559</v>
          </cell>
          <cell r="DY54">
            <v>124.61359545802021</v>
          </cell>
          <cell r="DZ54">
            <v>19.175771756159655</v>
          </cell>
          <cell r="EA54">
            <v>208.8971174593305</v>
          </cell>
          <cell r="EB54">
            <v>69.53272518294466</v>
          </cell>
          <cell r="EC54">
            <v>83.019694313821233</v>
          </cell>
          <cell r="ED54">
            <v>129.22966555836004</v>
          </cell>
          <cell r="EE54">
            <v>5.8167050715035646</v>
          </cell>
          <cell r="EF54">
            <v>287.59879012662952</v>
          </cell>
          <cell r="EG54">
            <v>67.744712617135704</v>
          </cell>
          <cell r="EH54">
            <v>83.573823549262258</v>
          </cell>
          <cell r="EI54">
            <v>129.88299738686888</v>
          </cell>
          <cell r="EJ54">
            <v>5.7458093036182447</v>
          </cell>
          <cell r="EK54">
            <v>286.94734285688509</v>
          </cell>
          <cell r="EL54">
            <v>5.5845550278042326</v>
          </cell>
          <cell r="EM54">
            <v>14.159944203556174</v>
          </cell>
          <cell r="EN54">
            <v>4.4447408258630841</v>
          </cell>
          <cell r="EO54">
            <v>37.03240427589116</v>
          </cell>
          <cell r="EP54">
            <v>61.221644333114654</v>
          </cell>
          <cell r="EQ54">
            <v>5.5246610439549242</v>
          </cell>
          <cell r="ER54">
            <v>14.013904373907861</v>
          </cell>
          <cell r="ES54">
            <v>4.4987137253606502</v>
          </cell>
          <cell r="ET54">
            <v>41.688520515902411</v>
          </cell>
          <cell r="EU54">
            <v>65.72579965912584</v>
          </cell>
        </row>
        <row r="55">
          <cell r="B55">
            <v>1654.255210573677</v>
          </cell>
          <cell r="C55">
            <v>1950.4680490822063</v>
          </cell>
          <cell r="D55">
            <v>1829.1832476646064</v>
          </cell>
          <cell r="E55">
            <v>1967.7360620894306</v>
          </cell>
          <cell r="F55">
            <v>7401.6425694099189</v>
          </cell>
          <cell r="G55">
            <v>1709.6244293920581</v>
          </cell>
          <cell r="H55">
            <v>1973.2498881571898</v>
          </cell>
          <cell r="I55">
            <v>1822.4178371143853</v>
          </cell>
          <cell r="J55">
            <v>1896.3504147462872</v>
          </cell>
          <cell r="K55">
            <v>7401.6425694099189</v>
          </cell>
          <cell r="L55">
            <v>1981.8441538748525</v>
          </cell>
          <cell r="M55">
            <v>2662.5538751119257</v>
          </cell>
          <cell r="N55">
            <v>2467.393928014535</v>
          </cell>
          <cell r="O55">
            <v>2615.3476470705677</v>
          </cell>
          <cell r="P55">
            <v>9727.1396040718828</v>
          </cell>
          <cell r="Q55">
            <v>1846.5309594471066</v>
          </cell>
          <cell r="R55">
            <v>2490.0007054772414</v>
          </cell>
          <cell r="S55">
            <v>2263.4322200274196</v>
          </cell>
          <cell r="T55">
            <v>2391.6887806420605</v>
          </cell>
          <cell r="U55">
            <v>8991.6526655938269</v>
          </cell>
          <cell r="V55">
            <v>2682.8193735092214</v>
          </cell>
          <cell r="W55">
            <v>3080.5804121492924</v>
          </cell>
          <cell r="X55">
            <v>3492.3563830462899</v>
          </cell>
          <cell r="Y55">
            <v>3927.7679275236333</v>
          </cell>
          <cell r="Z55">
            <v>13183.524096228439</v>
          </cell>
          <cell r="AA55">
            <v>2526.2232550189674</v>
          </cell>
          <cell r="AB55">
            <v>2908.1342689133921</v>
          </cell>
          <cell r="AC55">
            <v>3269.3111546916307</v>
          </cell>
          <cell r="AD55">
            <v>3736.1249843537275</v>
          </cell>
          <cell r="AE55">
            <v>12439.79366297772</v>
          </cell>
          <cell r="AF55">
            <v>4076.5571818736626</v>
          </cell>
          <cell r="AG55">
            <v>4734.4288866615743</v>
          </cell>
          <cell r="AH55">
            <v>3974.8118064126738</v>
          </cell>
          <cell r="AI55">
            <v>3951.5206963673886</v>
          </cell>
          <cell r="AJ55">
            <v>16737.318571315296</v>
          </cell>
          <cell r="AK55">
            <v>4020.0350326555258</v>
          </cell>
          <cell r="AL55">
            <v>4669.3732325595274</v>
          </cell>
          <cell r="AM55">
            <v>4121.1414753783374</v>
          </cell>
          <cell r="AN55">
            <v>4005.5471255311313</v>
          </cell>
          <cell r="AO55">
            <v>16816.096866124521</v>
          </cell>
          <cell r="AP55">
            <v>3482.8276104405868</v>
          </cell>
          <cell r="AQ55">
            <v>3634.3236517603618</v>
          </cell>
          <cell r="AR55">
            <v>3326.0257038012942</v>
          </cell>
          <cell r="AS55">
            <v>3534.5194465780833</v>
          </cell>
          <cell r="AT55">
            <v>13977.696412580328</v>
          </cell>
          <cell r="AU55">
            <v>3401.322251644589</v>
          </cell>
          <cell r="AV55">
            <v>3598.3651574443284</v>
          </cell>
          <cell r="AW55">
            <v>3256.2336697861219</v>
          </cell>
          <cell r="AX55">
            <v>3470.2496384953924</v>
          </cell>
          <cell r="AY55">
            <v>13726.170717370431</v>
          </cell>
          <cell r="AZ55">
            <v>3901.5258044061857</v>
          </cell>
          <cell r="BA55">
            <v>4334.063796074829</v>
          </cell>
          <cell r="BB55">
            <v>4492.9276715674105</v>
          </cell>
          <cell r="BC55">
            <v>5067.9084230326307</v>
          </cell>
          <cell r="BD55">
            <v>17796.42569508106</v>
          </cell>
          <cell r="BE55">
            <v>3813.4866363761466</v>
          </cell>
          <cell r="BF55">
            <v>4200.6742791353026</v>
          </cell>
          <cell r="BG55">
            <v>4382.4596779107187</v>
          </cell>
          <cell r="BH55">
            <v>4809.3646971876551</v>
          </cell>
          <cell r="BI55">
            <v>17205.985290609813</v>
          </cell>
          <cell r="BJ55">
            <v>4331.6228309673079</v>
          </cell>
          <cell r="BK55">
            <v>4876.2935726575843</v>
          </cell>
          <cell r="BL55">
            <v>5199.9657667104075</v>
          </cell>
          <cell r="BM55">
            <v>5611.9705077593326</v>
          </cell>
          <cell r="BN55">
            <v>20019.85267809463</v>
          </cell>
          <cell r="BO55">
            <v>4208.3062543179267</v>
          </cell>
          <cell r="BP55">
            <v>4639.925875870289</v>
          </cell>
          <cell r="BQ55">
            <v>4869.7741636224955</v>
          </cell>
          <cell r="BR55">
            <v>5244.0200711671623</v>
          </cell>
          <cell r="BS55">
            <v>18962.026364977868</v>
          </cell>
          <cell r="BT55">
            <v>4883.6456328738341</v>
          </cell>
          <cell r="BU55">
            <v>6082.4698529385741</v>
          </cell>
          <cell r="BV55">
            <v>6234.9904310918682</v>
          </cell>
          <cell r="BW55">
            <v>7131.9930683749035</v>
          </cell>
          <cell r="BX55">
            <v>24333.098985279179</v>
          </cell>
          <cell r="BY55">
            <v>4773.7055254268316</v>
          </cell>
          <cell r="BZ55">
            <v>6050.6294821102283</v>
          </cell>
          <cell r="CA55">
            <v>6201.8308233669959</v>
          </cell>
          <cell r="CB55">
            <v>7149.2724501215907</v>
          </cell>
          <cell r="CC55">
            <v>24175.438281025643</v>
          </cell>
          <cell r="CD55">
            <v>7659.2954946048831</v>
          </cell>
          <cell r="CE55">
            <v>7395.1524412369463</v>
          </cell>
          <cell r="CF55">
            <v>7765.2654700238054</v>
          </cell>
          <cell r="CG55">
            <v>7613.8761659101365</v>
          </cell>
          <cell r="CH55">
            <v>30433.589571775767</v>
          </cell>
          <cell r="CI55">
            <v>7593.5211439855093</v>
          </cell>
          <cell r="CJ55">
            <v>7327.9029188159584</v>
          </cell>
          <cell r="CK55">
            <v>7748.9741675501236</v>
          </cell>
          <cell r="CL55">
            <v>7652.1812836497056</v>
          </cell>
          <cell r="CM55">
            <v>30322.579514001289</v>
          </cell>
          <cell r="CN55">
            <v>6607.8308380753115</v>
          </cell>
          <cell r="CO55">
            <v>8821.0022957796864</v>
          </cell>
          <cell r="CP55">
            <v>9244.7490966490222</v>
          </cell>
          <cell r="CQ55">
            <v>7852.6780387747613</v>
          </cell>
          <cell r="CR55">
            <v>32526.26026927878</v>
          </cell>
          <cell r="CS55">
            <v>6542.7278822407498</v>
          </cell>
          <cell r="CT55">
            <v>8520.1159364729756</v>
          </cell>
          <cell r="CU55">
            <v>8951.7327960083021</v>
          </cell>
          <cell r="CV55">
            <v>7618.0668381913229</v>
          </cell>
          <cell r="CW55">
            <v>31632.643452913348</v>
          </cell>
          <cell r="CX55">
            <v>7726.3186956593281</v>
          </cell>
          <cell r="CY55">
            <v>9368.1731490031689</v>
          </cell>
          <cell r="CZ55">
            <v>11109.973190191164</v>
          </cell>
          <cell r="DA55">
            <v>9047.5864185507744</v>
          </cell>
          <cell r="DB55">
            <v>37252.051453404434</v>
          </cell>
          <cell r="DC55">
            <v>7567.9756524909571</v>
          </cell>
          <cell r="DD55">
            <v>9065.9882082093027</v>
          </cell>
          <cell r="DE55">
            <v>10717.53960511373</v>
          </cell>
          <cell r="DF55">
            <v>8650.6505935625337</v>
          </cell>
          <cell r="DG55">
            <v>36002.154059376531</v>
          </cell>
          <cell r="DH55">
            <v>9995.4933575455289</v>
          </cell>
          <cell r="DI55">
            <v>11230.013247584919</v>
          </cell>
          <cell r="DJ55">
            <v>12427.477522295243</v>
          </cell>
          <cell r="DK55">
            <v>11322.438311845974</v>
          </cell>
          <cell r="DL55">
            <v>44975.422439271671</v>
          </cell>
          <cell r="DM55">
            <v>9503.2945705943748</v>
          </cell>
          <cell r="DN55">
            <v>10713.902377812128</v>
          </cell>
          <cell r="DO55">
            <v>11640.595381223893</v>
          </cell>
          <cell r="DP55">
            <v>10284.289211365869</v>
          </cell>
          <cell r="DQ55">
            <v>42142.081540996252</v>
          </cell>
          <cell r="DR55">
            <v>12430.393859847134</v>
          </cell>
          <cell r="DS55">
            <v>12815.416928353545</v>
          </cell>
          <cell r="DT55">
            <v>13621.174186209375</v>
          </cell>
          <cell r="DU55">
            <v>14141.194553221485</v>
          </cell>
          <cell r="DV55">
            <v>53008.179527631539</v>
          </cell>
          <cell r="DW55">
            <v>11750.226230677928</v>
          </cell>
          <cell r="DX55">
            <v>12041.025362394706</v>
          </cell>
          <cell r="DY55">
            <v>12782.813736059687</v>
          </cell>
          <cell r="DZ55">
            <v>13351.754410494214</v>
          </cell>
          <cell r="EA55">
            <v>49925.819739626524</v>
          </cell>
          <cell r="EB55">
            <v>12137.867327657679</v>
          </cell>
          <cell r="EC55">
            <v>11842.824660889166</v>
          </cell>
          <cell r="ED55">
            <v>11417.32723487554</v>
          </cell>
          <cell r="EE55">
            <v>9957.2981005621605</v>
          </cell>
          <cell r="EF55">
            <v>45355.317323984527</v>
          </cell>
          <cell r="EG55">
            <v>12040.812574091111</v>
          </cell>
          <cell r="EH55">
            <v>11926.336996444585</v>
          </cell>
          <cell r="EI55">
            <v>11588.489598209319</v>
          </cell>
          <cell r="EJ55">
            <v>10036.187502520408</v>
          </cell>
          <cell r="EK55">
            <v>45591.826671265422</v>
          </cell>
          <cell r="EL55">
            <v>8747.5354099467822</v>
          </cell>
          <cell r="EM55">
            <v>5933.6490449442999</v>
          </cell>
          <cell r="EN55">
            <v>6657.0569974669934</v>
          </cell>
          <cell r="EO55">
            <v>5457.8196110731205</v>
          </cell>
          <cell r="EP55">
            <v>26796.061063431196</v>
          </cell>
          <cell r="EQ55">
            <v>8767.7785704126563</v>
          </cell>
          <cell r="ER55">
            <v>5958.6198186407128</v>
          </cell>
          <cell r="ES55">
            <v>6778.2991751340569</v>
          </cell>
          <cell r="ET55">
            <v>5862.2436907982719</v>
          </cell>
          <cell r="EU55">
            <v>27366.941254985701</v>
          </cell>
        </row>
        <row r="56">
          <cell r="EP56">
            <v>0</v>
          </cell>
          <cell r="EU56">
            <v>0</v>
          </cell>
        </row>
        <row r="57">
          <cell r="EP57">
            <v>0</v>
          </cell>
          <cell r="EU57">
            <v>0</v>
          </cell>
        </row>
        <row r="58">
          <cell r="B58">
            <v>79.235748596750454</v>
          </cell>
          <cell r="C58">
            <v>99.911743600952988</v>
          </cell>
          <cell r="D58">
            <v>92.708493728521134</v>
          </cell>
          <cell r="E58">
            <v>108.04874808647787</v>
          </cell>
          <cell r="F58">
            <v>379.90473401270248</v>
          </cell>
          <cell r="G58">
            <v>81.487460711440605</v>
          </cell>
          <cell r="H58">
            <v>100.88635081899341</v>
          </cell>
          <cell r="I58">
            <v>92.580502957140084</v>
          </cell>
          <cell r="J58">
            <v>104.95041952512835</v>
          </cell>
          <cell r="K58">
            <v>379.90473401270242</v>
          </cell>
          <cell r="L58">
            <v>72.511263428340143</v>
          </cell>
          <cell r="M58">
            <v>241.27027909019733</v>
          </cell>
          <cell r="N58">
            <v>117.85300291824203</v>
          </cell>
          <cell r="O58">
            <v>197.83964782393795</v>
          </cell>
          <cell r="P58">
            <v>629.47419326071747</v>
          </cell>
          <cell r="Q58">
            <v>69.762132052208884</v>
          </cell>
          <cell r="R58">
            <v>223.63163361293778</v>
          </cell>
          <cell r="S58">
            <v>113.21564192030684</v>
          </cell>
          <cell r="T58">
            <v>181.33155209015467</v>
          </cell>
          <cell r="U58">
            <v>587.94095967560816</v>
          </cell>
          <cell r="V58">
            <v>99.471761609685188</v>
          </cell>
          <cell r="W58">
            <v>187.76981807922877</v>
          </cell>
          <cell r="X58">
            <v>53.871299888520134</v>
          </cell>
          <cell r="Y58">
            <v>164.42300271830842</v>
          </cell>
          <cell r="Z58">
            <v>505.53588229574251</v>
          </cell>
          <cell r="AA58">
            <v>94.417169810040136</v>
          </cell>
          <cell r="AB58">
            <v>175.21228586757323</v>
          </cell>
          <cell r="AC58">
            <v>51.32933880088175</v>
          </cell>
          <cell r="AD58">
            <v>159.18044316389</v>
          </cell>
          <cell r="AE58">
            <v>480.13923764238513</v>
          </cell>
          <cell r="AF58">
            <v>91.361754115980403</v>
          </cell>
          <cell r="AG58">
            <v>99.605285132915654</v>
          </cell>
          <cell r="AH58">
            <v>161.72508577109707</v>
          </cell>
          <cell r="AI58">
            <v>157.84371726772432</v>
          </cell>
          <cell r="AJ58">
            <v>510.5358422877174</v>
          </cell>
          <cell r="AK58">
            <v>92.929188251877321</v>
          </cell>
          <cell r="AL58">
            <v>105.15379918651497</v>
          </cell>
          <cell r="AM58">
            <v>179.23880564321146</v>
          </cell>
          <cell r="AN58">
            <v>166.09384928693223</v>
          </cell>
          <cell r="AO58">
            <v>543.41564236853594</v>
          </cell>
          <cell r="AP58">
            <v>60.085430819786929</v>
          </cell>
          <cell r="AQ58">
            <v>96.765598257294101</v>
          </cell>
          <cell r="AR58">
            <v>68.711219828603419</v>
          </cell>
          <cell r="AS58">
            <v>257.03279043288171</v>
          </cell>
          <cell r="AT58">
            <v>482.59503933856621</v>
          </cell>
          <cell r="AU58">
            <v>61.435763610329893</v>
          </cell>
          <cell r="AV58">
            <v>98.807165292783893</v>
          </cell>
          <cell r="AW58">
            <v>69.729534675000465</v>
          </cell>
          <cell r="AX58">
            <v>254.59741846226194</v>
          </cell>
          <cell r="AY58">
            <v>484.56988204037623</v>
          </cell>
          <cell r="AZ58">
            <v>61.636396144381067</v>
          </cell>
          <cell r="BA58">
            <v>95.962157425886048</v>
          </cell>
          <cell r="BB58">
            <v>36.19923800806211</v>
          </cell>
          <cell r="BC58">
            <v>54.670155189987284</v>
          </cell>
          <cell r="BD58">
            <v>248.46794676831649</v>
          </cell>
          <cell r="BE58">
            <v>59.014449007537316</v>
          </cell>
          <cell r="BF58">
            <v>90.084880572278166</v>
          </cell>
          <cell r="BG58">
            <v>33.399258773174793</v>
          </cell>
          <cell r="BH58">
            <v>49.052922319399769</v>
          </cell>
          <cell r="BI58">
            <v>231.55151067239004</v>
          </cell>
          <cell r="BJ58">
            <v>105.54405747202756</v>
          </cell>
          <cell r="BK58">
            <v>75.634956760775083</v>
          </cell>
          <cell r="BL58">
            <v>40.562345550830187</v>
          </cell>
          <cell r="BM58">
            <v>128.97113113881008</v>
          </cell>
          <cell r="BN58">
            <v>350.71249092244295</v>
          </cell>
          <cell r="BO58">
            <v>106.8886265856286</v>
          </cell>
          <cell r="BP58">
            <v>73.457421996435684</v>
          </cell>
          <cell r="BQ58">
            <v>39.394210911142267</v>
          </cell>
          <cell r="BR58">
            <v>129.81951627891539</v>
          </cell>
          <cell r="BS58">
            <v>349.55977577212195</v>
          </cell>
          <cell r="BT58">
            <v>46.770221406620706</v>
          </cell>
          <cell r="BU58">
            <v>74.067722294954109</v>
          </cell>
          <cell r="BV58">
            <v>93.743373909341329</v>
          </cell>
          <cell r="BW58">
            <v>128.12683248757179</v>
          </cell>
          <cell r="BX58">
            <v>342.70815009848792</v>
          </cell>
          <cell r="BY58">
            <v>47.269074691581032</v>
          </cell>
          <cell r="BZ58">
            <v>78.960607061437855</v>
          </cell>
          <cell r="CA58">
            <v>102.90859351134105</v>
          </cell>
          <cell r="CB58">
            <v>145.62284144080121</v>
          </cell>
          <cell r="CC58">
            <v>374.7611167051611</v>
          </cell>
          <cell r="CD58">
            <v>32.26114191952675</v>
          </cell>
          <cell r="CE58">
            <v>92.678116700463505</v>
          </cell>
          <cell r="CF58">
            <v>37.668188171839383</v>
          </cell>
          <cell r="CG58">
            <v>95.368686619805743</v>
          </cell>
          <cell r="CH58">
            <v>257.97613341163537</v>
          </cell>
          <cell r="CI58">
            <v>35.388342016775042</v>
          </cell>
          <cell r="CJ58">
            <v>101.34682628770636</v>
          </cell>
          <cell r="CK58">
            <v>40.654434661643037</v>
          </cell>
          <cell r="CL58">
            <v>114.21560493932867</v>
          </cell>
          <cell r="CM58">
            <v>291.60520790545309</v>
          </cell>
          <cell r="CN58">
            <v>241.59600438083575</v>
          </cell>
          <cell r="CO58">
            <v>142.18384327209978</v>
          </cell>
          <cell r="CP58">
            <v>-65.809884818386593</v>
          </cell>
          <cell r="CQ58">
            <v>-12.6456861342733</v>
          </cell>
          <cell r="CR58">
            <v>305.32427670027562</v>
          </cell>
          <cell r="CS58">
            <v>237.21330023804268</v>
          </cell>
          <cell r="CT58">
            <v>141.07239137844635</v>
          </cell>
          <cell r="CU58">
            <v>-58.405039142329819</v>
          </cell>
          <cell r="CV58">
            <v>-12.84811858328349</v>
          </cell>
          <cell r="CW58">
            <v>307.0325338908757</v>
          </cell>
          <cell r="CX58">
            <v>201.73579412837401</v>
          </cell>
          <cell r="CY58">
            <v>131.08724730869713</v>
          </cell>
          <cell r="CZ58">
            <v>-183.25325979039494</v>
          </cell>
          <cell r="DA58">
            <v>134.29720264116401</v>
          </cell>
          <cell r="DB58">
            <v>283.86698428784018</v>
          </cell>
          <cell r="DC58">
            <v>199.85316706562662</v>
          </cell>
          <cell r="DD58">
            <v>133.13007628872145</v>
          </cell>
          <cell r="DE58">
            <v>-182.93690665119078</v>
          </cell>
          <cell r="DF58">
            <v>134.11227583648315</v>
          </cell>
          <cell r="DG58">
            <v>284.15861253964044</v>
          </cell>
          <cell r="DH58">
            <v>45.984704095464124</v>
          </cell>
          <cell r="DI58">
            <v>11.102478269145216</v>
          </cell>
          <cell r="DJ58">
            <v>186.00783296994308</v>
          </cell>
          <cell r="DK58">
            <v>77.798914534850439</v>
          </cell>
          <cell r="DL58">
            <v>320.89392986940283</v>
          </cell>
          <cell r="DM58">
            <v>43.581199960835761</v>
          </cell>
          <cell r="DN58">
            <v>12.461968983654874</v>
          </cell>
          <cell r="DO58">
            <v>177.44084855456569</v>
          </cell>
          <cell r="DP58">
            <v>76.319058566624264</v>
          </cell>
          <cell r="DQ58">
            <v>309.80307606568056</v>
          </cell>
          <cell r="DR58">
            <v>31.000821509538213</v>
          </cell>
          <cell r="DS58">
            <v>211.93027277776167</v>
          </cell>
          <cell r="DT58">
            <v>-23.24932815582687</v>
          </cell>
          <cell r="DU58">
            <v>-423.56077664774307</v>
          </cell>
          <cell r="DV58">
            <v>-203.87901051627003</v>
          </cell>
          <cell r="DW58">
            <v>37.914202182928669</v>
          </cell>
          <cell r="DX58">
            <v>193.87048739321926</v>
          </cell>
          <cell r="DY58">
            <v>-9.9223588360976613</v>
          </cell>
          <cell r="DZ58">
            <v>-361.10047202663867</v>
          </cell>
          <cell r="EA58">
            <v>-139.23814128658839</v>
          </cell>
          <cell r="EB58">
            <v>212.19832240089468</v>
          </cell>
          <cell r="EC58">
            <v>108.01923440499992</v>
          </cell>
          <cell r="ED58">
            <v>94.467472351147649</v>
          </cell>
          <cell r="EE58">
            <v>116.88221513237127</v>
          </cell>
          <cell r="EF58">
            <v>531.56724428941357</v>
          </cell>
          <cell r="EG58">
            <v>212.20846161784402</v>
          </cell>
          <cell r="EH58">
            <v>111.40650084571874</v>
          </cell>
          <cell r="EI58">
            <v>98.751686201761672</v>
          </cell>
          <cell r="EJ58">
            <v>117.78270159405402</v>
          </cell>
          <cell r="EK58">
            <v>540.14935025937848</v>
          </cell>
          <cell r="EL58">
            <v>103.14762076488228</v>
          </cell>
          <cell r="EM58">
            <v>127.7543848</v>
          </cell>
          <cell r="EN58">
            <v>77.193534160097329</v>
          </cell>
          <cell r="EO58">
            <v>246.66174177904171</v>
          </cell>
          <cell r="EP58">
            <v>554.75728150402131</v>
          </cell>
          <cell r="EQ58">
            <v>102.51078622126002</v>
          </cell>
          <cell r="ER58">
            <v>129.67450237105854</v>
          </cell>
          <cell r="ES58">
            <v>77.966624565949246</v>
          </cell>
          <cell r="ET58">
            <v>274.55351267558979</v>
          </cell>
          <cell r="EU58">
            <v>584.70542583385759</v>
          </cell>
        </row>
        <row r="59">
          <cell r="B59">
            <v>18.234664774172575</v>
          </cell>
          <cell r="C59">
            <v>23.001455746563856</v>
          </cell>
          <cell r="D59">
            <v>21.343651107964501</v>
          </cell>
          <cell r="E59">
            <v>24.879660129444968</v>
          </cell>
          <cell r="F59">
            <v>87.459431758145897</v>
          </cell>
          <cell r="G59">
            <v>18.377047833389394</v>
          </cell>
          <cell r="H59">
            <v>23.298874555376393</v>
          </cell>
          <cell r="I59">
            <v>21.431745047998746</v>
          </cell>
          <cell r="J59">
            <v>24.351764321381367</v>
          </cell>
          <cell r="K59">
            <v>87.459431758145897</v>
          </cell>
          <cell r="L59">
            <v>10.289909568108426</v>
          </cell>
          <cell r="M59">
            <v>43.051036764264602</v>
          </cell>
          <cell r="N59">
            <v>17.804670147476124</v>
          </cell>
          <cell r="O59">
            <v>34.88683969089756</v>
          </cell>
          <cell r="P59">
            <v>106.03245617074671</v>
          </cell>
          <cell r="Q59">
            <v>9.5822982807636432</v>
          </cell>
          <cell r="R59">
            <v>39.14285833153567</v>
          </cell>
          <cell r="S59">
            <v>16.346895818875513</v>
          </cell>
          <cell r="T59">
            <v>30.866637984493039</v>
          </cell>
          <cell r="U59">
            <v>95.93869041566785</v>
          </cell>
          <cell r="V59">
            <v>25.222645405299239</v>
          </cell>
          <cell r="W59">
            <v>39.41655230446171</v>
          </cell>
          <cell r="X59">
            <v>12.86546465368157</v>
          </cell>
          <cell r="Y59">
            <v>33.196380484014497</v>
          </cell>
          <cell r="Z59">
            <v>110.70104284745702</v>
          </cell>
          <cell r="AA59">
            <v>23.774998484324456</v>
          </cell>
          <cell r="AB59">
            <v>37.008027488431665</v>
          </cell>
          <cell r="AC59">
            <v>12.376896954517644</v>
          </cell>
          <cell r="AD59">
            <v>32.781697742983106</v>
          </cell>
          <cell r="AE59">
            <v>105.94162067025687</v>
          </cell>
          <cell r="AF59">
            <v>8.4466388574747846</v>
          </cell>
          <cell r="AG59">
            <v>9.4949690249483005</v>
          </cell>
          <cell r="AH59">
            <v>15.506060364351532</v>
          </cell>
          <cell r="AI59">
            <v>18.826698841154617</v>
          </cell>
          <cell r="AJ59">
            <v>52.274367087929235</v>
          </cell>
          <cell r="AK59">
            <v>8.5362604600079184</v>
          </cell>
          <cell r="AL59">
            <v>9.865478215941085</v>
          </cell>
          <cell r="AM59">
            <v>16.933615787482616</v>
          </cell>
          <cell r="AN59">
            <v>19.286230667756762</v>
          </cell>
          <cell r="AO59">
            <v>54.621585131188375</v>
          </cell>
          <cell r="AP59">
            <v>3.6915418448895663</v>
          </cell>
          <cell r="AQ59">
            <v>5.6125543040309367</v>
          </cell>
          <cell r="AR59">
            <v>2.8662445471239977</v>
          </cell>
          <cell r="AS59">
            <v>15.929858054284601</v>
          </cell>
          <cell r="AT59">
            <v>28.100198750329103</v>
          </cell>
          <cell r="AU59">
            <v>3.7277278530246534</v>
          </cell>
          <cell r="AV59">
            <v>5.6687720188087285</v>
          </cell>
          <cell r="AW59">
            <v>2.919667052315317</v>
          </cell>
          <cell r="AX59">
            <v>15.74612340281845</v>
          </cell>
          <cell r="AY59">
            <v>28.062290326967148</v>
          </cell>
          <cell r="AZ59">
            <v>10.525431237392795</v>
          </cell>
          <cell r="BA59">
            <v>16.387121125836689</v>
          </cell>
          <cell r="BB59">
            <v>6.1816169395654654</v>
          </cell>
          <cell r="BC59">
            <v>9.3358306972050542</v>
          </cell>
          <cell r="BD59">
            <v>42.43</v>
          </cell>
          <cell r="BE59">
            <v>10.077690518868589</v>
          </cell>
          <cell r="BF59">
            <v>15.383479166614039</v>
          </cell>
          <cell r="BG59">
            <v>5.7034743039399265</v>
          </cell>
          <cell r="BH59">
            <v>8.3765955371010126</v>
          </cell>
          <cell r="BI59">
            <v>39.541239526523569</v>
          </cell>
          <cell r="BJ59">
            <v>20.225324356846578</v>
          </cell>
          <cell r="BK59">
            <v>3.8701360607318187</v>
          </cell>
          <cell r="BL59">
            <v>2.8985847980783426</v>
          </cell>
          <cell r="BM59">
            <v>13.201377328077523</v>
          </cell>
          <cell r="BN59">
            <v>40.195422543734267</v>
          </cell>
          <cell r="BO59">
            <v>19.434354124230467</v>
          </cell>
          <cell r="BP59">
            <v>3.7558325399457866</v>
          </cell>
          <cell r="BQ59">
            <v>2.8019799431796759</v>
          </cell>
          <cell r="BR59">
            <v>12.901042932753542</v>
          </cell>
          <cell r="BS59">
            <v>38.893209540109467</v>
          </cell>
          <cell r="BT59">
            <v>2.7594252382931925</v>
          </cell>
          <cell r="BU59">
            <v>2.7140644796570239</v>
          </cell>
          <cell r="BV59">
            <v>-37.627623659243859</v>
          </cell>
          <cell r="BW59">
            <v>6.4939423687036584</v>
          </cell>
          <cell r="BX59">
            <v>-25.660191572589984</v>
          </cell>
          <cell r="BY59">
            <v>2.7843645312294605</v>
          </cell>
          <cell r="BZ59">
            <v>3.0392602811838065</v>
          </cell>
          <cell r="CA59">
            <v>-36.208577770182664</v>
          </cell>
          <cell r="CB59">
            <v>7.48043557343291</v>
          </cell>
          <cell r="CC59">
            <v>-22.904517384336486</v>
          </cell>
          <cell r="CD59">
            <v>2.725132869146051</v>
          </cell>
          <cell r="CE59">
            <v>-32.189701843108168</v>
          </cell>
          <cell r="CF59">
            <v>0.23659752855477123</v>
          </cell>
          <cell r="CG59">
            <v>-5.7095329940162136</v>
          </cell>
          <cell r="CH59">
            <v>-34.937504439423556</v>
          </cell>
          <cell r="CI59">
            <v>3.403721297321388</v>
          </cell>
          <cell r="CJ59">
            <v>-28.868488786775618</v>
          </cell>
          <cell r="CK59">
            <v>1.08942257802607</v>
          </cell>
          <cell r="CL59">
            <v>-1.8170456167665572</v>
          </cell>
          <cell r="CM59">
            <v>-26.192390528194714</v>
          </cell>
          <cell r="CN59">
            <v>-7.2975451892033689</v>
          </cell>
          <cell r="CO59">
            <v>-1.9120501094952242</v>
          </cell>
          <cell r="CP59">
            <v>13.918026212038747</v>
          </cell>
          <cell r="CQ59">
            <v>8.2866319937226436</v>
          </cell>
          <cell r="CR59">
            <v>12.995062907062795</v>
          </cell>
          <cell r="CS59">
            <v>-4.0585034523343264</v>
          </cell>
          <cell r="CT59">
            <v>-5.6314201507666084E-2</v>
          </cell>
          <cell r="CU59">
            <v>13.027909527727351</v>
          </cell>
          <cell r="CV59">
            <v>8.4152860042666582</v>
          </cell>
          <cell r="CW59">
            <v>17.328377878152011</v>
          </cell>
          <cell r="CX59">
            <v>-134.57347704105092</v>
          </cell>
          <cell r="CY59">
            <v>-22.891362712514614</v>
          </cell>
          <cell r="CZ59">
            <v>107.94299568874592</v>
          </cell>
          <cell r="DA59">
            <v>-10.690330848742441</v>
          </cell>
          <cell r="DB59">
            <v>-60.212174913562052</v>
          </cell>
          <cell r="DC59">
            <v>-126.62904788796672</v>
          </cell>
          <cell r="DD59">
            <v>-19.256522442039795</v>
          </cell>
          <cell r="DE59">
            <v>98.742727799761425</v>
          </cell>
          <cell r="DF59">
            <v>-7.9986642779148331</v>
          </cell>
          <cell r="DG59">
            <v>-55.141506808159917</v>
          </cell>
          <cell r="DH59">
            <v>6.2824963721562979</v>
          </cell>
          <cell r="DI59">
            <v>6.0207314820359246</v>
          </cell>
          <cell r="DJ59">
            <v>22.774697207094981</v>
          </cell>
          <cell r="DK59">
            <v>12.361569690643083</v>
          </cell>
          <cell r="DL59">
            <v>47.43949475193029</v>
          </cell>
          <cell r="DM59">
            <v>6.1318900504145679</v>
          </cell>
          <cell r="DN59">
            <v>6.094583313108263</v>
          </cell>
          <cell r="DO59">
            <v>23.779628407825403</v>
          </cell>
          <cell r="DP59">
            <v>13.019697469708504</v>
          </cell>
          <cell r="DQ59">
            <v>49.025799241056731</v>
          </cell>
          <cell r="DR59">
            <v>16.961667596643167</v>
          </cell>
          <cell r="DS59">
            <v>17.605423935662845</v>
          </cell>
          <cell r="DT59">
            <v>8.5659437981182762</v>
          </cell>
          <cell r="DU59">
            <v>17.879267499629197</v>
          </cell>
          <cell r="DV59">
            <v>61.012302830053486</v>
          </cell>
          <cell r="DW59">
            <v>17.422158108113493</v>
          </cell>
          <cell r="DX59">
            <v>18.595943567165001</v>
          </cell>
          <cell r="DY59">
            <v>9.3074210364655734</v>
          </cell>
          <cell r="DZ59">
            <v>19.034818823100615</v>
          </cell>
          <cell r="EA59">
            <v>64.360341534844679</v>
          </cell>
          <cell r="EB59">
            <v>7.5901990770830121</v>
          </cell>
          <cell r="EC59">
            <v>8.1090150241771912</v>
          </cell>
          <cell r="ED59">
            <v>82.825303406418399</v>
          </cell>
          <cell r="EE59">
            <v>45.94378531186662</v>
          </cell>
          <cell r="EF59">
            <v>144.46830281954522</v>
          </cell>
          <cell r="EG59">
            <v>8.1004529637560481</v>
          </cell>
          <cell r="EH59">
            <v>8.5745176817215398</v>
          </cell>
          <cell r="EI59">
            <v>88.934586462929104</v>
          </cell>
          <cell r="EJ59">
            <v>44.660851070428201</v>
          </cell>
          <cell r="EK59">
            <v>150.27040817883491</v>
          </cell>
          <cell r="EL59">
            <v>11.518463259107895</v>
          </cell>
          <cell r="EM59">
            <v>22.572000000000006</v>
          </cell>
          <cell r="EN59">
            <v>6.6194613753571812</v>
          </cell>
          <cell r="EO59">
            <v>33.89486180573769</v>
          </cell>
          <cell r="EP59">
            <v>74.604786440202773</v>
          </cell>
          <cell r="EQ59">
            <v>10.979724781520389</v>
          </cell>
          <cell r="ER59">
            <v>21.784851874542287</v>
          </cell>
          <cell r="ES59">
            <v>6.6132779708227218</v>
          </cell>
          <cell r="ET59">
            <v>34.964556590831961</v>
          </cell>
          <cell r="EU59">
            <v>74.342411217717355</v>
          </cell>
        </row>
        <row r="60">
          <cell r="B60">
            <v>28.974094379371543</v>
          </cell>
          <cell r="C60">
            <v>36.534674562540879</v>
          </cell>
          <cell r="D60">
            <v>33.900665982598007</v>
          </cell>
          <cell r="E60">
            <v>39.510128699143003</v>
          </cell>
          <cell r="F60">
            <v>138.91956362365343</v>
          </cell>
          <cell r="G60">
            <v>30.092043495174426</v>
          </cell>
          <cell r="H60">
            <v>36.574849648262074</v>
          </cell>
          <cell r="I60">
            <v>34.408269462115655</v>
          </cell>
          <cell r="J60">
            <v>37.844401018101301</v>
          </cell>
          <cell r="K60">
            <v>138.91956362365346</v>
          </cell>
          <cell r="L60">
            <v>6.7993835536294634E-3</v>
          </cell>
          <cell r="M60">
            <v>7.8809548998067767E-3</v>
          </cell>
          <cell r="N60">
            <v>1.1197671017988114E-2</v>
          </cell>
          <cell r="O60">
            <v>1.0625119721524721E-2</v>
          </cell>
          <cell r="P60">
            <v>3.6503129192949076E-2</v>
          </cell>
          <cell r="Q60">
            <v>7.1275637934272206E-3</v>
          </cell>
          <cell r="R60">
            <v>8.3920558325696407E-3</v>
          </cell>
          <cell r="S60">
            <v>1.2466312214834858E-2</v>
          </cell>
          <cell r="T60">
            <v>1.1977497856870162E-2</v>
          </cell>
          <cell r="U60">
            <v>3.9963429697701884E-2</v>
          </cell>
          <cell r="V60">
            <v>34.715522621371299</v>
          </cell>
          <cell r="W60">
            <v>84.468654784080542</v>
          </cell>
          <cell r="X60">
            <v>15.172867068171099</v>
          </cell>
          <cell r="Y60">
            <v>57.497485382240576</v>
          </cell>
          <cell r="Z60">
            <v>191.85452985586352</v>
          </cell>
          <cell r="AA60">
            <v>32.488258916725094</v>
          </cell>
          <cell r="AB60">
            <v>77.988670867962924</v>
          </cell>
          <cell r="AC60">
            <v>14.320868540455098</v>
          </cell>
          <cell r="AD60">
            <v>55.086171961345698</v>
          </cell>
          <cell r="AE60">
            <v>179.88397028648882</v>
          </cell>
          <cell r="AF60">
            <v>7.1051790542713213</v>
          </cell>
          <cell r="AG60">
            <v>6.4513802663491537</v>
          </cell>
          <cell r="AH60">
            <v>13.962977412450307</v>
          </cell>
          <cell r="AI60">
            <v>36.134151988470357</v>
          </cell>
          <cell r="AJ60">
            <v>63.653688721541144</v>
          </cell>
          <cell r="AK60">
            <v>7.1893281227819381</v>
          </cell>
          <cell r="AL60">
            <v>6.4767643378200495</v>
          </cell>
          <cell r="AM60">
            <v>14.769577394692675</v>
          </cell>
          <cell r="AN60">
            <v>35.400852645661246</v>
          </cell>
          <cell r="AO60">
            <v>63.836522500955908</v>
          </cell>
          <cell r="AP60">
            <v>2.4856944330682342</v>
          </cell>
          <cell r="AQ60">
            <v>3.6416889894110227</v>
          </cell>
          <cell r="AR60">
            <v>2.96176336101925</v>
          </cell>
          <cell r="AS60">
            <v>9.0199727919167429</v>
          </cell>
          <cell r="AT60">
            <v>18.109119575415249</v>
          </cell>
          <cell r="AU60">
            <v>2.6217224380215378</v>
          </cell>
          <cell r="AV60">
            <v>3.8002273856210103</v>
          </cell>
          <cell r="AW60">
            <v>3.0378669936051006</v>
          </cell>
          <cell r="AX60">
            <v>9.006666756647844</v>
          </cell>
          <cell r="AY60">
            <v>18.466483573895495</v>
          </cell>
          <cell r="AZ60">
            <v>14.492258170847892</v>
          </cell>
          <cell r="BA60">
            <v>22.563103085874847</v>
          </cell>
          <cell r="BB60">
            <v>8.5113461463893589</v>
          </cell>
          <cell r="BC60">
            <v>12.854320706838456</v>
          </cell>
          <cell r="BD60">
            <v>58.421028109950555</v>
          </cell>
          <cell r="BE60">
            <v>13.875772827862455</v>
          </cell>
          <cell r="BF60">
            <v>21.181208315380566</v>
          </cell>
          <cell r="BG60">
            <v>7.8530010048280703</v>
          </cell>
          <cell r="BH60">
            <v>11.533568780076942</v>
          </cell>
          <cell r="BI60">
            <v>54.443550928148035</v>
          </cell>
          <cell r="BJ60">
            <v>17.40114001847925</v>
          </cell>
          <cell r="BK60">
            <v>6.8898727851167596</v>
          </cell>
          <cell r="BL60">
            <v>4.859650347192809</v>
          </cell>
          <cell r="BM60">
            <v>13.312892793237044</v>
          </cell>
          <cell r="BN60">
            <v>42.463555944025856</v>
          </cell>
          <cell r="BO60">
            <v>16.634608410839334</v>
          </cell>
          <cell r="BP60">
            <v>6.7215759543495199</v>
          </cell>
          <cell r="BQ60">
            <v>4.6874500175235276</v>
          </cell>
          <cell r="BR60">
            <v>12.959996290774022</v>
          </cell>
          <cell r="BS60">
            <v>41.003630673486406</v>
          </cell>
          <cell r="BT60">
            <v>3.3065582351995779</v>
          </cell>
          <cell r="BU60">
            <v>5.3351222086989072</v>
          </cell>
          <cell r="BV60">
            <v>11.716487400033907</v>
          </cell>
          <cell r="BW60">
            <v>8.4393913449297404</v>
          </cell>
          <cell r="BX60">
            <v>28.797559188862135</v>
          </cell>
          <cell r="BY60">
            <v>3.3171780880085331</v>
          </cell>
          <cell r="BZ60">
            <v>5.589670750296067</v>
          </cell>
          <cell r="CA60">
            <v>12.094834776623893</v>
          </cell>
          <cell r="CB60">
            <v>9.3781890304222966</v>
          </cell>
          <cell r="CC60">
            <v>30.379872645350787</v>
          </cell>
          <cell r="CD60">
            <v>4.2558440903375647</v>
          </cell>
          <cell r="CE60">
            <v>-0.76646164164935326</v>
          </cell>
          <cell r="CF60">
            <v>5.7085086512453236</v>
          </cell>
          <cell r="CG60">
            <v>6.3596719278546541</v>
          </cell>
          <cell r="CH60">
            <v>15.557563027788188</v>
          </cell>
          <cell r="CI60">
            <v>4.3866020609095404</v>
          </cell>
          <cell r="CJ60">
            <v>1.4923837083921547</v>
          </cell>
          <cell r="CK60">
            <v>5.856348900747351</v>
          </cell>
          <cell r="CL60">
            <v>7.1292255419388288</v>
          </cell>
          <cell r="CM60">
            <v>18.864560211987872</v>
          </cell>
          <cell r="CN60">
            <v>91.936719264670188</v>
          </cell>
          <cell r="CO60">
            <v>52.40964469920511</v>
          </cell>
          <cell r="CP60">
            <v>-35.896830364955903</v>
          </cell>
          <cell r="CQ60">
            <v>-14.74463340425779</v>
          </cell>
          <cell r="CR60">
            <v>93.704900194661604</v>
          </cell>
          <cell r="CS60">
            <v>87.372606633899466</v>
          </cell>
          <cell r="CT60">
            <v>50.260307838310673</v>
          </cell>
          <cell r="CU60">
            <v>-32.877710258352231</v>
          </cell>
          <cell r="CV60">
            <v>-15.359036215574218</v>
          </cell>
          <cell r="CW60">
            <v>89.396167998283687</v>
          </cell>
          <cell r="CX60">
            <v>116.51988989875026</v>
          </cell>
          <cell r="CY60">
            <v>43.81500711949937</v>
          </cell>
          <cell r="CZ60">
            <v>-97.260562656550562</v>
          </cell>
          <cell r="DA60">
            <v>34.209661690646307</v>
          </cell>
          <cell r="DB60">
            <v>97.283996052345373</v>
          </cell>
          <cell r="DC60">
            <v>112.23362544578075</v>
          </cell>
          <cell r="DD60">
            <v>42.7826650772924</v>
          </cell>
          <cell r="DE60">
            <v>-93.012255217610289</v>
          </cell>
          <cell r="DF60">
            <v>33.181239215457516</v>
          </cell>
          <cell r="DG60">
            <v>95.185274520920373</v>
          </cell>
          <cell r="DH60">
            <v>2.2078017209935088</v>
          </cell>
          <cell r="DI60">
            <v>1.0378629035091538</v>
          </cell>
          <cell r="DJ60">
            <v>11.617206383475436</v>
          </cell>
          <cell r="DK60">
            <v>5.9389287446176802</v>
          </cell>
          <cell r="DL60">
            <v>20.80179975259578</v>
          </cell>
          <cell r="DM60">
            <v>2.1584775941032701</v>
          </cell>
          <cell r="DN60">
            <v>1.0733937650751681</v>
          </cell>
          <cell r="DO60">
            <v>11.789956409343841</v>
          </cell>
          <cell r="DP60">
            <v>6.0774335662375245</v>
          </cell>
          <cell r="DQ60">
            <v>21.099261334759802</v>
          </cell>
          <cell r="DR60">
            <v>13.610178314367722</v>
          </cell>
          <cell r="DS60">
            <v>7.4031736283438923</v>
          </cell>
          <cell r="DT60">
            <v>7.089133619376395</v>
          </cell>
          <cell r="DU60">
            <v>17.080091538387126</v>
          </cell>
          <cell r="DV60">
            <v>45.182577100475136</v>
          </cell>
          <cell r="DW60">
            <v>13.938294473265278</v>
          </cell>
          <cell r="DX60">
            <v>7.9042917751776178</v>
          </cell>
          <cell r="DY60">
            <v>7.7791741475846763</v>
          </cell>
          <cell r="DZ60">
            <v>16.986371773113358</v>
          </cell>
          <cell r="EA60">
            <v>46.60813216914093</v>
          </cell>
          <cell r="EB60">
            <v>36.474450858743189</v>
          </cell>
          <cell r="EC60">
            <v>17.315794529576838</v>
          </cell>
          <cell r="ED60">
            <v>22.07554346941302</v>
          </cell>
          <cell r="EE60">
            <v>10.401025846701405</v>
          </cell>
          <cell r="EF60">
            <v>86.266814704434438</v>
          </cell>
          <cell r="EG60">
            <v>36.982323649301932</v>
          </cell>
          <cell r="EH60">
            <v>17.965969367340179</v>
          </cell>
          <cell r="EI60">
            <v>22.939075641099041</v>
          </cell>
          <cell r="EJ60">
            <v>10.554398156209919</v>
          </cell>
          <cell r="EK60">
            <v>88.441766813951062</v>
          </cell>
          <cell r="EL60">
            <v>8.96737287860058</v>
          </cell>
          <cell r="EM60">
            <v>16.989000000000001</v>
          </cell>
          <cell r="EN60">
            <v>15.068157208656991</v>
          </cell>
          <cell r="EO60">
            <v>16.402043728923253</v>
          </cell>
          <cell r="EP60">
            <v>57.426573816180827</v>
          </cell>
          <cell r="EQ60">
            <v>8.8917187505813899</v>
          </cell>
          <cell r="ER60">
            <v>16.785379184340709</v>
          </cell>
          <cell r="ES60">
            <v>15.108230484547191</v>
          </cell>
          <cell r="ET60">
            <v>16.72257265051001</v>
          </cell>
          <cell r="EU60">
            <v>57.507901069979297</v>
          </cell>
        </row>
        <row r="61">
          <cell r="B61">
            <v>126.44450775029458</v>
          </cell>
          <cell r="C61">
            <v>159.44787391005772</v>
          </cell>
          <cell r="D61">
            <v>147.95281081908365</v>
          </cell>
          <cell r="E61">
            <v>172.43853691506584</v>
          </cell>
          <cell r="F61">
            <v>606.28372939450173</v>
          </cell>
          <cell r="G61">
            <v>129.95655204000442</v>
          </cell>
          <cell r="H61">
            <v>160.76007502263187</v>
          </cell>
          <cell r="I61">
            <v>148.42051746725448</v>
          </cell>
          <cell r="J61">
            <v>167.14658486461101</v>
          </cell>
          <cell r="K61">
            <v>606.28372939450173</v>
          </cell>
          <cell r="L61">
            <v>82.807972380002198</v>
          </cell>
          <cell r="M61">
            <v>284.32919680936175</v>
          </cell>
          <cell r="N61">
            <v>135.66887073673615</v>
          </cell>
          <cell r="O61">
            <v>232.73711263455704</v>
          </cell>
          <cell r="P61">
            <v>735.54315256065718</v>
          </cell>
          <cell r="Q61">
            <v>79.351557896765954</v>
          </cell>
          <cell r="R61">
            <v>262.78288400030601</v>
          </cell>
          <cell r="S61">
            <v>129.57500405139717</v>
          </cell>
          <cell r="T61">
            <v>212.21016757250459</v>
          </cell>
          <cell r="U61">
            <v>683.91961352097371</v>
          </cell>
          <cell r="V61">
            <v>159.40992963635574</v>
          </cell>
          <cell r="W61">
            <v>311.65502516777099</v>
          </cell>
          <cell r="X61">
            <v>81.909631610372799</v>
          </cell>
          <cell r="Y61">
            <v>255.11686858456349</v>
          </cell>
          <cell r="Z61">
            <v>808.09145499906299</v>
          </cell>
          <cell r="AA61">
            <v>150.68042721108969</v>
          </cell>
          <cell r="AB61">
            <v>290.20898422396783</v>
          </cell>
          <cell r="AC61">
            <v>78.027104295854485</v>
          </cell>
          <cell r="AD61">
            <v>247.0483128682188</v>
          </cell>
          <cell r="AE61">
            <v>765.9648285991309</v>
          </cell>
          <cell r="AF61">
            <v>106.9135720277265</v>
          </cell>
          <cell r="AG61">
            <v>115.55163442421311</v>
          </cell>
          <cell r="AH61">
            <v>191.19412354789893</v>
          </cell>
          <cell r="AI61">
            <v>212.80456809734929</v>
          </cell>
          <cell r="AJ61">
            <v>626.46389809718778</v>
          </cell>
          <cell r="AK61">
            <v>108.65477683466717</v>
          </cell>
          <cell r="AL61">
            <v>121.49604174027611</v>
          </cell>
          <cell r="AM61">
            <v>210.94199882538675</v>
          </cell>
          <cell r="AN61">
            <v>220.78093260035024</v>
          </cell>
          <cell r="AO61">
            <v>661.87375000068027</v>
          </cell>
          <cell r="AP61">
            <v>66.262667097744725</v>
          </cell>
          <cell r="AQ61">
            <v>106.01984155073606</v>
          </cell>
          <cell r="AR61">
            <v>74.539227736746668</v>
          </cell>
          <cell r="AS61">
            <v>281.98262127908305</v>
          </cell>
          <cell r="AT61">
            <v>528.8043576643106</v>
          </cell>
          <cell r="AU61">
            <v>67.785213901376082</v>
          </cell>
          <cell r="AV61">
            <v>108.27616469721363</v>
          </cell>
          <cell r="AW61">
            <v>75.687068720920877</v>
          </cell>
          <cell r="AX61">
            <v>279.35020862172826</v>
          </cell>
          <cell r="AY61">
            <v>531.09865594123892</v>
          </cell>
          <cell r="AZ61">
            <v>86.654085552621751</v>
          </cell>
          <cell r="BA61">
            <v>134.91238163759758</v>
          </cell>
          <cell r="BB61">
            <v>50.892201094016933</v>
          </cell>
          <cell r="BC61">
            <v>76.860306594030789</v>
          </cell>
          <cell r="BD61">
            <v>349.31897487826706</v>
          </cell>
          <cell r="BE61">
            <v>82.967912354268364</v>
          </cell>
          <cell r="BF61">
            <v>126.64956805427278</v>
          </cell>
          <cell r="BG61">
            <v>46.955734081942794</v>
          </cell>
          <cell r="BH61">
            <v>68.963086636577728</v>
          </cell>
          <cell r="BI61">
            <v>325.53630112706162</v>
          </cell>
          <cell r="BJ61">
            <v>143.17052184735337</v>
          </cell>
          <cell r="BK61">
            <v>86.394965606623657</v>
          </cell>
          <cell r="BL61">
            <v>48.320580696101338</v>
          </cell>
          <cell r="BM61">
            <v>155.48540126012466</v>
          </cell>
          <cell r="BN61">
            <v>433.37146941020308</v>
          </cell>
          <cell r="BO61">
            <v>142.9575891206984</v>
          </cell>
          <cell r="BP61">
            <v>83.934830490730988</v>
          </cell>
          <cell r="BQ61">
            <v>46.883640871845472</v>
          </cell>
          <cell r="BR61">
            <v>155.68055550244296</v>
          </cell>
          <cell r="BS61">
            <v>429.4566159857178</v>
          </cell>
          <cell r="BT61">
            <v>52.836204880113478</v>
          </cell>
          <cell r="BU61">
            <v>82.11690898331004</v>
          </cell>
          <cell r="BV61">
            <v>67.832237650131376</v>
          </cell>
          <cell r="BW61">
            <v>143.06016620120519</v>
          </cell>
          <cell r="BX61">
            <v>345.84551771476009</v>
          </cell>
          <cell r="BY61">
            <v>53.370617310819028</v>
          </cell>
          <cell r="BZ61">
            <v>87.589538092917735</v>
          </cell>
          <cell r="CA61">
            <v>78.79485051778228</v>
          </cell>
          <cell r="CB61">
            <v>162.48146604465643</v>
          </cell>
          <cell r="CC61">
            <v>382.23647196617537</v>
          </cell>
          <cell r="CD61">
            <v>39.242118879010363</v>
          </cell>
          <cell r="CE61">
            <v>59.721953215705987</v>
          </cell>
          <cell r="CF61">
            <v>43.613294351639475</v>
          </cell>
          <cell r="CG61">
            <v>96.018825553644177</v>
          </cell>
          <cell r="CH61">
            <v>238.596192</v>
          </cell>
          <cell r="CI61">
            <v>43.17866537500597</v>
          </cell>
          <cell r="CJ61">
            <v>73.970721209322903</v>
          </cell>
          <cell r="CK61">
            <v>47.600206140416461</v>
          </cell>
          <cell r="CL61">
            <v>119.52778486450094</v>
          </cell>
          <cell r="CM61">
            <v>284.27737758924627</v>
          </cell>
          <cell r="CN61">
            <v>326.23517845630261</v>
          </cell>
          <cell r="CO61">
            <v>192.68143786180966</v>
          </cell>
          <cell r="CP61">
            <v>-87.788688971303742</v>
          </cell>
          <cell r="CQ61">
            <v>-19.103687544808444</v>
          </cell>
          <cell r="CR61">
            <v>412.02423980200001</v>
          </cell>
          <cell r="CS61">
            <v>320.52740341960782</v>
          </cell>
          <cell r="CT61">
            <v>191.27638501524936</v>
          </cell>
          <cell r="CU61">
            <v>-78.254839872954705</v>
          </cell>
          <cell r="CV61">
            <v>-19.79186879459105</v>
          </cell>
          <cell r="CW61">
            <v>413.75707976731138</v>
          </cell>
          <cell r="CX61">
            <v>183.68220698607337</v>
          </cell>
          <cell r="CY61">
            <v>152.01089171568188</v>
          </cell>
          <cell r="CZ61">
            <v>-172.57082675819959</v>
          </cell>
          <cell r="DA61">
            <v>157.81653348306787</v>
          </cell>
          <cell r="DB61">
            <v>320.9388054266235</v>
          </cell>
          <cell r="DC61">
            <v>185.45774462344065</v>
          </cell>
          <cell r="DD61">
            <v>156.65621892397405</v>
          </cell>
          <cell r="DE61">
            <v>-177.20643406903963</v>
          </cell>
          <cell r="DF61">
            <v>159.29485077402583</v>
          </cell>
          <cell r="DG61">
            <v>324.20238025240087</v>
          </cell>
          <cell r="DH61">
            <v>54.475002188613928</v>
          </cell>
          <cell r="DI61">
            <v>18.161072654690294</v>
          </cell>
          <cell r="DJ61">
            <v>220.3997365605135</v>
          </cell>
          <cell r="DK61">
            <v>96.099412970111203</v>
          </cell>
          <cell r="DL61">
            <v>389.13522437392891</v>
          </cell>
          <cell r="DM61">
            <v>51.871567605353597</v>
          </cell>
          <cell r="DN61">
            <v>19.629946061838304</v>
          </cell>
          <cell r="DO61">
            <v>213.01043337173493</v>
          </cell>
          <cell r="DP61">
            <v>95.416189602570299</v>
          </cell>
          <cell r="DQ61">
            <v>379.92813664149708</v>
          </cell>
          <cell r="DR61">
            <v>61.572667420549102</v>
          </cell>
          <cell r="DS61">
            <v>236.93887034176842</v>
          </cell>
          <cell r="DT61">
            <v>-7.5942507383321987</v>
          </cell>
          <cell r="DU61">
            <v>-388.60141760972675</v>
          </cell>
          <cell r="DV61">
            <v>-97.684130585741428</v>
          </cell>
          <cell r="DW61">
            <v>69.274654764307442</v>
          </cell>
          <cell r="DX61">
            <v>220.37072273556188</v>
          </cell>
          <cell r="DY61">
            <v>7.1642363479525883</v>
          </cell>
          <cell r="DZ61">
            <v>-325.07928143042466</v>
          </cell>
          <cell r="EA61">
            <v>-28.269667582602779</v>
          </cell>
          <cell r="EB61">
            <v>256.26297233672091</v>
          </cell>
          <cell r="EC61">
            <v>133.44404395875395</v>
          </cell>
          <cell r="ED61">
            <v>199.36831922697908</v>
          </cell>
          <cell r="EE61">
            <v>173.22702629093928</v>
          </cell>
          <cell r="EF61">
            <v>762.30236181339319</v>
          </cell>
          <cell r="EG61">
            <v>257.29123823090202</v>
          </cell>
          <cell r="EH61">
            <v>137.94698789478048</v>
          </cell>
          <cell r="EI61">
            <v>210.6253483057898</v>
          </cell>
          <cell r="EJ61">
            <v>172.99795082069213</v>
          </cell>
          <cell r="EK61">
            <v>778.86152525216448</v>
          </cell>
          <cell r="EL61">
            <v>123.63345690259075</v>
          </cell>
          <cell r="EM61">
            <v>167.3153848</v>
          </cell>
          <cell r="EN61">
            <v>98.881152744111489</v>
          </cell>
          <cell r="EO61">
            <v>296.95864731370267</v>
          </cell>
          <cell r="EP61">
            <v>686.78864176040497</v>
          </cell>
          <cell r="EQ61">
            <v>122.3822297533618</v>
          </cell>
          <cell r="ER61">
            <v>168.24473342994153</v>
          </cell>
          <cell r="ES61">
            <v>99.68813302131916</v>
          </cell>
          <cell r="ET61">
            <v>326.24064191693179</v>
          </cell>
          <cell r="EU61">
            <v>716.55573812155433</v>
          </cell>
        </row>
        <row r="62">
          <cell r="EP62">
            <v>0</v>
          </cell>
          <cell r="EU62">
            <v>0</v>
          </cell>
        </row>
        <row r="63">
          <cell r="EP63">
            <v>0</v>
          </cell>
          <cell r="EU63">
            <v>0</v>
          </cell>
        </row>
        <row r="64">
          <cell r="B64">
            <v>0.42665834448861889</v>
          </cell>
          <cell r="C64">
            <v>0.38430379725183517</v>
          </cell>
          <cell r="D64">
            <v>0.47519638380596368</v>
          </cell>
          <cell r="E64">
            <v>0.71292572135634247</v>
          </cell>
          <cell r="F64">
            <v>1.9990842469027601</v>
          </cell>
          <cell r="G64">
            <v>0.4208422334905586</v>
          </cell>
          <cell r="H64">
            <v>0.39127972008503786</v>
          </cell>
          <cell r="I64">
            <v>0.46973230534293275</v>
          </cell>
          <cell r="J64">
            <v>0.7172299879842311</v>
          </cell>
          <cell r="K64">
            <v>1.9990842469027601</v>
          </cell>
          <cell r="L64">
            <v>0.38295380318353556</v>
          </cell>
          <cell r="M64">
            <v>0.4814738031835355</v>
          </cell>
          <cell r="N64">
            <v>0.53136380318353549</v>
          </cell>
          <cell r="O64">
            <v>0.60262380318353559</v>
          </cell>
          <cell r="P64">
            <v>1.9984152127341421</v>
          </cell>
          <cell r="Q64">
            <v>0.36221624387854018</v>
          </cell>
          <cell r="R64">
            <v>0.45663684910070945</v>
          </cell>
          <cell r="S64">
            <v>0.49500438956357112</v>
          </cell>
          <cell r="T64">
            <v>0.56950337301165488</v>
          </cell>
          <cell r="U64">
            <v>1.8833608555544754</v>
          </cell>
          <cell r="V64">
            <v>0.8352582951824743</v>
          </cell>
          <cell r="W64">
            <v>0.85176429518247421</v>
          </cell>
          <cell r="X64">
            <v>0.8656092951824742</v>
          </cell>
          <cell r="Y64">
            <v>0.91463729518247439</v>
          </cell>
          <cell r="Z64">
            <v>3.4672691807298968</v>
          </cell>
          <cell r="AA64">
            <v>0.79935486465303229</v>
          </cell>
          <cell r="AB64">
            <v>0.81873201494784786</v>
          </cell>
          <cell r="AC64">
            <v>0.81682180201362486</v>
          </cell>
          <cell r="AD64">
            <v>0.87384303961796228</v>
          </cell>
          <cell r="AE64">
            <v>3.3087517212324671</v>
          </cell>
          <cell r="AF64">
            <v>1.4638663408185781</v>
          </cell>
          <cell r="AG64">
            <v>1.5604095734163117</v>
          </cell>
          <cell r="AH64">
            <v>1.8760373036202878</v>
          </cell>
          <cell r="AI64">
            <v>2.2941252108733936</v>
          </cell>
          <cell r="AJ64">
            <v>7.1944384287285708</v>
          </cell>
          <cell r="AK64">
            <v>1.4145508833842706</v>
          </cell>
          <cell r="AL64">
            <v>1.5375657431391221</v>
          </cell>
          <cell r="AM64">
            <v>1.9322371378821728</v>
          </cell>
          <cell r="AN64">
            <v>2.3498411362461256</v>
          </cell>
          <cell r="AO64">
            <v>7.2341949006516906</v>
          </cell>
          <cell r="AP64">
            <v>1.5990440374972523</v>
          </cell>
          <cell r="AQ64">
            <v>1.511326782735416</v>
          </cell>
          <cell r="AR64">
            <v>2.1400296550321842</v>
          </cell>
          <cell r="AS64">
            <v>2.5021014374600048</v>
          </cell>
          <cell r="AT64">
            <v>7.752501912724858</v>
          </cell>
          <cell r="AU64">
            <v>1.6008550319053172</v>
          </cell>
          <cell r="AV64">
            <v>1.5001057464478835</v>
          </cell>
          <cell r="AW64">
            <v>2.1156521775464072</v>
          </cell>
          <cell r="AX64">
            <v>2.5045146494991708</v>
          </cell>
          <cell r="AY64">
            <v>7.7211276053987792</v>
          </cell>
          <cell r="AZ64">
            <v>0.26641457155484471</v>
          </cell>
          <cell r="BA64">
            <v>0.28136927752788338</v>
          </cell>
          <cell r="BB64">
            <v>0.36697619933021625</v>
          </cell>
          <cell r="BC64">
            <v>0.49206574490605315</v>
          </cell>
          <cell r="BD64">
            <v>1.4068257933189974</v>
          </cell>
          <cell r="BE64">
            <v>0.26231781606209625</v>
          </cell>
          <cell r="BF64">
            <v>0.27730522112540185</v>
          </cell>
          <cell r="BG64">
            <v>0.36766176427107589</v>
          </cell>
          <cell r="BH64">
            <v>0.4802835340329219</v>
          </cell>
          <cell r="BI64">
            <v>1.3875683354914958</v>
          </cell>
          <cell r="BJ64">
            <v>2.7987237727979806</v>
          </cell>
          <cell r="BK64">
            <v>2.1443310897984857</v>
          </cell>
          <cell r="BL64">
            <v>3.9014854796176821</v>
          </cell>
          <cell r="BM64">
            <v>3.8678991879482831</v>
          </cell>
          <cell r="BN64">
            <v>12.712439530162433</v>
          </cell>
          <cell r="BO64">
            <v>2.7106448211932701</v>
          </cell>
          <cell r="BP64">
            <v>2.0246903346987919</v>
          </cell>
          <cell r="BQ64">
            <v>3.6063530245278725</v>
          </cell>
          <cell r="BR64">
            <v>3.5949558363291221</v>
          </cell>
          <cell r="BS64">
            <v>11.936644016749057</v>
          </cell>
          <cell r="BT64">
            <v>2.8043863333591434</v>
          </cell>
          <cell r="BU64">
            <v>2.5650697427020668</v>
          </cell>
          <cell r="BV64">
            <v>4.5180539062360188</v>
          </cell>
          <cell r="BW64">
            <v>4.567601130413518</v>
          </cell>
          <cell r="BX64">
            <v>14.455111112710748</v>
          </cell>
          <cell r="BY64">
            <v>2.7821326235285833</v>
          </cell>
          <cell r="BZ64">
            <v>2.6244133577547393</v>
          </cell>
          <cell r="CA64">
            <v>4.6057533625557063</v>
          </cell>
          <cell r="CB64">
            <v>4.8282252377572989</v>
          </cell>
          <cell r="CC64">
            <v>14.840524581596327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0.47722494265376125</v>
          </cell>
          <cell r="CO64">
            <v>2.5974495347543649</v>
          </cell>
          <cell r="CP64">
            <v>2.8009528835116382</v>
          </cell>
          <cell r="CQ64">
            <v>1.967562246004025</v>
          </cell>
          <cell r="CR64">
            <v>7.8431896069237883</v>
          </cell>
          <cell r="CS64">
            <v>0.47146717718774167</v>
          </cell>
          <cell r="CT64">
            <v>2.5058822492525974</v>
          </cell>
          <cell r="CU64">
            <v>2.6911305036565114</v>
          </cell>
          <cell r="CV64">
            <v>1.8855021002479699</v>
          </cell>
          <cell r="CW64">
            <v>7.5539820303448204</v>
          </cell>
          <cell r="CX64">
            <v>2.287373482296799</v>
          </cell>
          <cell r="CY64">
            <v>1.3769460154112412</v>
          </cell>
          <cell r="CZ64">
            <v>2.0839777447491006</v>
          </cell>
          <cell r="DA64">
            <v>16.412448689570521</v>
          </cell>
          <cell r="DB64">
            <v>22.160745932027666</v>
          </cell>
          <cell r="DC64">
            <v>2.2125110929994412</v>
          </cell>
          <cell r="DD64">
            <v>1.3543864043834792</v>
          </cell>
          <cell r="DE64">
            <v>2.0345431261465632</v>
          </cell>
          <cell r="DF64">
            <v>15.919297256766404</v>
          </cell>
          <cell r="DG64">
            <v>21.52073788029589</v>
          </cell>
          <cell r="DH64">
            <v>0.15087558458403744</v>
          </cell>
          <cell r="DI64">
            <v>2.6646848841086119</v>
          </cell>
          <cell r="DJ64">
            <v>2.389737791892383</v>
          </cell>
          <cell r="DK64">
            <v>9.8676921393467012</v>
          </cell>
          <cell r="DL64">
            <v>15.072990399931733</v>
          </cell>
          <cell r="DM64">
            <v>0.15211629788260064</v>
          </cell>
          <cell r="DN64">
            <v>2.5421528858739681</v>
          </cell>
          <cell r="DO64">
            <v>2.3105751175007034</v>
          </cell>
          <cell r="DP64">
            <v>8.589913012039883</v>
          </cell>
          <cell r="DQ64">
            <v>13.594757313297155</v>
          </cell>
          <cell r="DR64">
            <v>-1.7718792997229864</v>
          </cell>
          <cell r="DS64">
            <v>9.9948850777058784E-2</v>
          </cell>
          <cell r="DT64">
            <v>7.3609547223261123</v>
          </cell>
          <cell r="DU64">
            <v>11.860650275798289</v>
          </cell>
          <cell r="DV64">
            <v>17.549674549178473</v>
          </cell>
          <cell r="DW64">
            <v>-1.618216876509996</v>
          </cell>
          <cell r="DX64">
            <v>0.10743955262355112</v>
          </cell>
          <cell r="DY64">
            <v>7.0691935748513881</v>
          </cell>
          <cell r="DZ64">
            <v>10.665795939633089</v>
          </cell>
          <cell r="EA64">
            <v>16.224212190598028</v>
          </cell>
          <cell r="EB64">
            <v>0.24055185689482789</v>
          </cell>
          <cell r="EC64">
            <v>-4.9497239386846212</v>
          </cell>
          <cell r="ED64">
            <v>0.23776254229158025</v>
          </cell>
          <cell r="EE64">
            <v>1.5198862783170357</v>
          </cell>
          <cell r="EF64">
            <v>-2.951523261181177</v>
          </cell>
          <cell r="EG64">
            <v>0.24603827926975702</v>
          </cell>
          <cell r="EH64">
            <v>-5.0061397557869309</v>
          </cell>
          <cell r="EI64">
            <v>0.26208590639114443</v>
          </cell>
          <cell r="EJ64">
            <v>1.5509999600902353</v>
          </cell>
          <cell r="EK64">
            <v>-2.9470156100357938</v>
          </cell>
          <cell r="EL64">
            <v>0.79294836994418716</v>
          </cell>
          <cell r="EM64">
            <v>1.2046491705078992</v>
          </cell>
          <cell r="EN64">
            <v>1.0329455699695951</v>
          </cell>
          <cell r="EO64">
            <v>1.5393221766028582</v>
          </cell>
          <cell r="EP64">
            <v>4.5698652870245393</v>
          </cell>
          <cell r="EQ64">
            <v>0.80289405186090868</v>
          </cell>
          <cell r="ER64">
            <v>1.2226277753018131</v>
          </cell>
          <cell r="ES64">
            <v>1.076165700764576</v>
          </cell>
          <cell r="ET64">
            <v>1.5677298412032012</v>
          </cell>
          <cell r="EU64">
            <v>4.6694173691304988</v>
          </cell>
        </row>
        <row r="65">
          <cell r="B65">
            <v>5.8781357804749588</v>
          </cell>
          <cell r="C65">
            <v>5.6722147220231811</v>
          </cell>
          <cell r="D65">
            <v>7.246125731459121</v>
          </cell>
          <cell r="E65">
            <v>10.184234791793084</v>
          </cell>
          <cell r="F65">
            <v>28.980711025750345</v>
          </cell>
          <cell r="G65">
            <v>5.9069503831182804</v>
          </cell>
          <cell r="H65">
            <v>5.7577656759559055</v>
          </cell>
          <cell r="I65">
            <v>7.3097696277336413</v>
          </cell>
          <cell r="J65">
            <v>10.006225338942516</v>
          </cell>
          <cell r="K65">
            <v>28.980711025750345</v>
          </cell>
          <cell r="L65">
            <v>5.1516410069582452</v>
          </cell>
          <cell r="M65">
            <v>7.5548110069582455</v>
          </cell>
          <cell r="N65">
            <v>9.4127920069582451</v>
          </cell>
          <cell r="O65">
            <v>8.5151440069582449</v>
          </cell>
          <cell r="P65">
            <v>30.634388027832983</v>
          </cell>
          <cell r="Q65">
            <v>4.6659881002108001</v>
          </cell>
          <cell r="R65">
            <v>6.8407826475808244</v>
          </cell>
          <cell r="S65">
            <v>8.2292243756074939</v>
          </cell>
          <cell r="T65">
            <v>7.4989834718124513</v>
          </cell>
          <cell r="U65">
            <v>27.234978595211569</v>
          </cell>
          <cell r="V65">
            <v>7.4945572864020873</v>
          </cell>
          <cell r="W65">
            <v>8.6943322864020871</v>
          </cell>
          <cell r="X65">
            <v>9.6114752864020865</v>
          </cell>
          <cell r="Y65">
            <v>9.106776286402086</v>
          </cell>
          <cell r="Z65">
            <v>34.907141145608342</v>
          </cell>
          <cell r="AA65">
            <v>6.9695919637137349</v>
          </cell>
          <cell r="AB65">
            <v>8.0504767296868867</v>
          </cell>
          <cell r="AC65">
            <v>8.9144887621006514</v>
          </cell>
          <cell r="AD65">
            <v>8.5970229756540295</v>
          </cell>
          <cell r="AE65">
            <v>32.531580431155298</v>
          </cell>
          <cell r="AF65">
            <v>9.0903037413043517</v>
          </cell>
          <cell r="AG65">
            <v>9.2349475939050762</v>
          </cell>
          <cell r="AH65">
            <v>11.036501463528463</v>
          </cell>
          <cell r="AI65">
            <v>14.244461075418652</v>
          </cell>
          <cell r="AJ65">
            <v>43.606213874156545</v>
          </cell>
          <cell r="AK65">
            <v>8.7132599907238646</v>
          </cell>
          <cell r="AL65">
            <v>8.8140968343486321</v>
          </cell>
          <cell r="AM65">
            <v>11.022464861753747</v>
          </cell>
          <cell r="AN65">
            <v>13.979366716771144</v>
          </cell>
          <cell r="AO65">
            <v>42.529188403597388</v>
          </cell>
          <cell r="AP65">
            <v>0.32422326326446138</v>
          </cell>
          <cell r="AQ65">
            <v>0.31979097929248945</v>
          </cell>
          <cell r="AR65">
            <v>0.46852092280438584</v>
          </cell>
          <cell r="AS65">
            <v>0.55874485870281043</v>
          </cell>
          <cell r="AT65">
            <v>1.671280024064147</v>
          </cell>
          <cell r="AU65">
            <v>0.33417218446494079</v>
          </cell>
          <cell r="AV65">
            <v>0.32405557053711243</v>
          </cell>
          <cell r="AW65">
            <v>0.47220014263273186</v>
          </cell>
          <cell r="AX65">
            <v>0.56722977807635244</v>
          </cell>
          <cell r="AY65">
            <v>1.6976576757111375</v>
          </cell>
          <cell r="AZ65">
            <v>2.1537855695216782E-2</v>
          </cell>
          <cell r="BA65">
            <v>2.2827117025157117E-2</v>
          </cell>
          <cell r="BB65">
            <v>3.1338565724953082E-2</v>
          </cell>
          <cell r="BC65">
            <v>4.2768602444822501E-2</v>
          </cell>
          <cell r="BD65">
            <v>0.11847214089014949</v>
          </cell>
          <cell r="BE65">
            <v>2.1400428306984149E-2</v>
          </cell>
          <cell r="BF65">
            <v>2.2793972704056666E-2</v>
          </cell>
          <cell r="BG65">
            <v>3.1864338919290289E-2</v>
          </cell>
          <cell r="BH65">
            <v>4.2277742181065267E-2</v>
          </cell>
          <cell r="BI65">
            <v>0.11833648211139637</v>
          </cell>
          <cell r="BJ65">
            <v>0.1103895966815468</v>
          </cell>
          <cell r="BK65">
            <v>8.0856009229366865E-2</v>
          </cell>
          <cell r="BL65">
            <v>0.11463037348700753</v>
          </cell>
          <cell r="BM65">
            <v>0.12905257015632085</v>
          </cell>
          <cell r="BN65">
            <v>0.43492854955424204</v>
          </cell>
          <cell r="BO65">
            <v>0.11066362684615763</v>
          </cell>
          <cell r="BP65">
            <v>7.8984857066365655E-2</v>
          </cell>
          <cell r="BQ65">
            <v>0.11088643341619706</v>
          </cell>
          <cell r="BR65">
            <v>0.12745841836858374</v>
          </cell>
          <cell r="BS65">
            <v>0.42799333569730402</v>
          </cell>
          <cell r="BT65">
            <v>3.4992532841383761E-2</v>
          </cell>
          <cell r="BU65">
            <v>2.9677878513342536E-2</v>
          </cell>
          <cell r="BV65">
            <v>4.8007010860499383E-2</v>
          </cell>
          <cell r="BW65">
            <v>5.7802090687347887E-2</v>
          </cell>
          <cell r="BX65">
            <v>0.17047951290257357</v>
          </cell>
          <cell r="BY65">
            <v>3.5484584890729948E-2</v>
          </cell>
          <cell r="BZ65">
            <v>3.3158487266359449E-2</v>
          </cell>
          <cell r="CA65">
            <v>5.3318070532773564E-2</v>
          </cell>
          <cell r="CB65">
            <v>6.8752512404128191E-2</v>
          </cell>
          <cell r="CC65">
            <v>0.19071365509399116</v>
          </cell>
          <cell r="CD65">
            <v>0.11138303718691531</v>
          </cell>
          <cell r="CE65">
            <v>0.18228825629524431</v>
          </cell>
          <cell r="CF65">
            <v>9.1744918648377985E-2</v>
          </cell>
          <cell r="CG65">
            <v>0.20457162957030645</v>
          </cell>
          <cell r="CH65">
            <v>0.58998784170084406</v>
          </cell>
          <cell r="CI65">
            <v>0.13012046378721939</v>
          </cell>
          <cell r="CJ65">
            <v>0.22045942726029769</v>
          </cell>
          <cell r="CK65">
            <v>0.12520252629232215</v>
          </cell>
          <cell r="CL65">
            <v>0.28730807528137403</v>
          </cell>
          <cell r="CM65">
            <v>0.76309049262121331</v>
          </cell>
          <cell r="CN65">
            <v>0.58393454</v>
          </cell>
          <cell r="CO65">
            <v>1.02534434</v>
          </cell>
          <cell r="CP65">
            <v>0.41198030999999996</v>
          </cell>
          <cell r="CQ65">
            <v>12.470169419999998</v>
          </cell>
          <cell r="CR65">
            <v>14.491428609999998</v>
          </cell>
          <cell r="CS65">
            <v>0.63002788361336537</v>
          </cell>
          <cell r="CT65">
            <v>1.0905929877447211</v>
          </cell>
          <cell r="CU65">
            <v>0.45480395835113285</v>
          </cell>
          <cell r="CV65">
            <v>11.71124908005882</v>
          </cell>
          <cell r="CW65">
            <v>13.886673909768041</v>
          </cell>
          <cell r="CX65">
            <v>0.80346632309407828</v>
          </cell>
          <cell r="CY65">
            <v>0.62902001595687917</v>
          </cell>
          <cell r="CZ65">
            <v>0.33488742759661594</v>
          </cell>
          <cell r="DA65">
            <v>5.8707577432120601</v>
          </cell>
          <cell r="DB65">
            <v>7.6381315098596332</v>
          </cell>
          <cell r="DC65">
            <v>0.84093749570770471</v>
          </cell>
          <cell r="DD65">
            <v>0.63403953726896445</v>
          </cell>
          <cell r="DE65">
            <v>0.33962706969690803</v>
          </cell>
          <cell r="DF65">
            <v>5.7365788623541976</v>
          </cell>
          <cell r="DG65">
            <v>7.551182965027774</v>
          </cell>
          <cell r="DH65">
            <v>2.7528317038580683</v>
          </cell>
          <cell r="DI65">
            <v>1.2859342861562859</v>
          </cell>
          <cell r="DJ65">
            <v>-1.0203387881638024</v>
          </cell>
          <cell r="DK65">
            <v>3.7549226351790441</v>
          </cell>
          <cell r="DL65">
            <v>6.7733498370295964</v>
          </cell>
          <cell r="DM65">
            <v>2.6960303937000116</v>
          </cell>
          <cell r="DN65">
            <v>1.2994593827873187</v>
          </cell>
          <cell r="DO65">
            <v>-0.51135010782247492</v>
          </cell>
          <cell r="DP65">
            <v>3.4410237158378423</v>
          </cell>
          <cell r="DQ65">
            <v>6.9251633845026976</v>
          </cell>
          <cell r="DR65">
            <v>1.8988715471923725</v>
          </cell>
          <cell r="DS65">
            <v>2.415347850459725</v>
          </cell>
          <cell r="DT65">
            <v>1.1744956127497348</v>
          </cell>
          <cell r="DU65">
            <v>4.7316840206094266</v>
          </cell>
          <cell r="DV65">
            <v>10.22039903101126</v>
          </cell>
          <cell r="DW65">
            <v>1.8593944592017331</v>
          </cell>
          <cell r="DX65">
            <v>2.3957150434746621</v>
          </cell>
          <cell r="DY65">
            <v>1.1538074380520513</v>
          </cell>
          <cell r="DZ65">
            <v>5.4424639535162251</v>
          </cell>
          <cell r="EA65">
            <v>10.851380894244672</v>
          </cell>
          <cell r="EB65">
            <v>1.5050009881815958</v>
          </cell>
          <cell r="EC65">
            <v>1.9325061296916795</v>
          </cell>
          <cell r="ED65">
            <v>4.5638259261582972</v>
          </cell>
          <cell r="EE65">
            <v>4.8169505389883378</v>
          </cell>
          <cell r="EF65">
            <v>12.818283583019911</v>
          </cell>
          <cell r="EG65">
            <v>1.5689312387525611</v>
          </cell>
          <cell r="EH65">
            <v>2.0585464352471128</v>
          </cell>
          <cell r="EI65">
            <v>4.9637530649829049</v>
          </cell>
          <cell r="EJ65">
            <v>4.97183091918986</v>
          </cell>
          <cell r="EK65">
            <v>13.56306165817244</v>
          </cell>
          <cell r="EL65">
            <v>0.24305845906455692</v>
          </cell>
          <cell r="EM65">
            <v>1.5840108208437473</v>
          </cell>
          <cell r="EN65">
            <v>1.5393946404497005</v>
          </cell>
          <cell r="EO65">
            <v>3.8271225872246166</v>
          </cell>
          <cell r="EP65">
            <v>7.1935865075826211</v>
          </cell>
          <cell r="EQ65">
            <v>0.22569441357407233</v>
          </cell>
          <cell r="ER65">
            <v>1.5060860788213173</v>
          </cell>
          <cell r="ES65">
            <v>1.5550930750532241</v>
          </cell>
          <cell r="ET65">
            <v>3.8306101731240569</v>
          </cell>
          <cell r="EU65">
            <v>7.1174837405726707</v>
          </cell>
        </row>
        <row r="66">
          <cell r="B66">
            <v>0.35396991655133092</v>
          </cell>
          <cell r="C66">
            <v>0.31359716126627968</v>
          </cell>
          <cell r="D66">
            <v>0.38463743009888979</v>
          </cell>
          <cell r="E66">
            <v>0.58668251942960326</v>
          </cell>
          <cell r="F66">
            <v>1.6388870273461036</v>
          </cell>
          <cell r="G66">
            <v>0.34192784349295974</v>
          </cell>
          <cell r="H66">
            <v>0.3180610891953542</v>
          </cell>
          <cell r="I66">
            <v>0.38571306374574432</v>
          </cell>
          <cell r="J66">
            <v>0.59318503091204544</v>
          </cell>
          <cell r="K66">
            <v>1.6388870273461038</v>
          </cell>
          <cell r="L66">
            <v>9.2669053815355312E-2</v>
          </cell>
          <cell r="M66">
            <v>0.11756905381535532</v>
          </cell>
          <cell r="N66">
            <v>0.12359905381535533</v>
          </cell>
          <cell r="O66">
            <v>0.1453590538153553</v>
          </cell>
          <cell r="P66">
            <v>0.4791962152614212</v>
          </cell>
          <cell r="Q66">
            <v>9.0760884954998719E-2</v>
          </cell>
          <cell r="R66">
            <v>0.11431595299215391</v>
          </cell>
          <cell r="S66">
            <v>0.11750179788337314</v>
          </cell>
          <cell r="T66">
            <v>0.14397783204976802</v>
          </cell>
          <cell r="U66">
            <v>0.46655646788029381</v>
          </cell>
          <cell r="V66">
            <v>0.59834265387997643</v>
          </cell>
          <cell r="W66">
            <v>0.6499076538799764</v>
          </cell>
          <cell r="X66">
            <v>0.64265865387997645</v>
          </cell>
          <cell r="Y66">
            <v>0.69740565387997633</v>
          </cell>
          <cell r="Z66">
            <v>2.5883146155199057</v>
          </cell>
          <cell r="AA66">
            <v>0.57152125787923902</v>
          </cell>
          <cell r="AB66">
            <v>0.62178426671859233</v>
          </cell>
          <cell r="AC66">
            <v>0.60782085231562999</v>
          </cell>
          <cell r="AD66">
            <v>0.67015684467978254</v>
          </cell>
          <cell r="AE66">
            <v>2.4712832215932439</v>
          </cell>
          <cell r="AF66">
            <v>3.8138277056361793E-5</v>
          </cell>
          <cell r="AG66">
            <v>6.1974700216587918E-5</v>
          </cell>
          <cell r="AH66">
            <v>2.2406237770612551E-4</v>
          </cell>
          <cell r="AI66">
            <v>1.5255310822544717E-4</v>
          </cell>
          <cell r="AJ66">
            <v>4.7672846320452242E-4</v>
          </cell>
          <cell r="AK66">
            <v>4.0500671350282199E-5</v>
          </cell>
          <cell r="AL66">
            <v>6.6759361377901537E-5</v>
          </cell>
          <cell r="AM66">
            <v>2.4547690500545546E-4</v>
          </cell>
          <cell r="AN66">
            <v>1.7704740272248172E-4</v>
          </cell>
          <cell r="AO66">
            <v>5.2978434045612092E-4</v>
          </cell>
          <cell r="AP66">
            <v>4.3692426772663746E-5</v>
          </cell>
          <cell r="AQ66">
            <v>1.1859372981151586E-4</v>
          </cell>
          <cell r="AR66">
            <v>2.2470390911655635E-4</v>
          </cell>
          <cell r="AS66">
            <v>2.3718745962303172E-4</v>
          </cell>
          <cell r="AT66">
            <v>6.2417752532376773E-4</v>
          </cell>
          <cell r="AU66">
            <v>4.3908055546863943E-5</v>
          </cell>
          <cell r="AV66">
            <v>1.1271177464949993E-4</v>
          </cell>
          <cell r="AW66">
            <v>2.1172130418014936E-4</v>
          </cell>
          <cell r="AX66">
            <v>2.2307754189773856E-4</v>
          </cell>
          <cell r="AY66">
            <v>5.9141867627425179E-4</v>
          </cell>
          <cell r="AZ66">
            <v>25.378119408364377</v>
          </cell>
          <cell r="BA66">
            <v>25.46190408032216</v>
          </cell>
          <cell r="BB66">
            <v>30.574311546083941</v>
          </cell>
          <cell r="BC66">
            <v>34.427419424771948</v>
          </cell>
          <cell r="BD66">
            <v>115.84175445954241</v>
          </cell>
          <cell r="BE66">
            <v>25.369317742068127</v>
          </cell>
          <cell r="BF66">
            <v>25.719300653283753</v>
          </cell>
          <cell r="BG66">
            <v>31.461931695427811</v>
          </cell>
          <cell r="BH66">
            <v>34.407744603743353</v>
          </cell>
          <cell r="BI66">
            <v>116.95829469452303</v>
          </cell>
          <cell r="BJ66">
            <v>10.610919563381445</v>
          </cell>
          <cell r="BK66">
            <v>11.897501900667246</v>
          </cell>
          <cell r="BL66">
            <v>22.249041597083188</v>
          </cell>
          <cell r="BM66">
            <v>21.382485250260224</v>
          </cell>
          <cell r="BN66">
            <v>66.139948311392104</v>
          </cell>
          <cell r="BO66">
            <v>9.7190768454953744</v>
          </cell>
          <cell r="BP66">
            <v>10.966148890293542</v>
          </cell>
          <cell r="BQ66">
            <v>19.982363890276734</v>
          </cell>
          <cell r="BR66">
            <v>18.080491536315535</v>
          </cell>
          <cell r="BS66">
            <v>58.748081162381176</v>
          </cell>
          <cell r="BT66">
            <v>112.68297001174885</v>
          </cell>
          <cell r="BU66">
            <v>143.29654434548681</v>
          </cell>
          <cell r="BV66">
            <v>200.69723097794136</v>
          </cell>
          <cell r="BW66">
            <v>189.07556061173992</v>
          </cell>
          <cell r="BX66">
            <v>645.75230594691686</v>
          </cell>
          <cell r="BY66">
            <v>109.05402776823119</v>
          </cell>
          <cell r="BZ66">
            <v>139.76461689226088</v>
          </cell>
          <cell r="CA66">
            <v>196.49353100712958</v>
          </cell>
          <cell r="CB66">
            <v>186.03797895107053</v>
          </cell>
          <cell r="CC66">
            <v>631.35015461869216</v>
          </cell>
          <cell r="CD66">
            <v>72.69915385333276</v>
          </cell>
          <cell r="CE66">
            <v>73.092593771509001</v>
          </cell>
          <cell r="CF66">
            <v>126.47747981588856</v>
          </cell>
          <cell r="CG66">
            <v>182.87640662966501</v>
          </cell>
          <cell r="CH66">
            <v>455.14563407039532</v>
          </cell>
          <cell r="CI66">
            <v>70.199362395562872</v>
          </cell>
          <cell r="CJ66">
            <v>69.88570782971631</v>
          </cell>
          <cell r="CK66">
            <v>123.38390600801031</v>
          </cell>
          <cell r="CL66">
            <v>180.71246466869053</v>
          </cell>
          <cell r="CM66">
            <v>444.18144090198007</v>
          </cell>
          <cell r="CN66">
            <v>108.28662699080114</v>
          </cell>
          <cell r="CO66">
            <v>118.83561369499417</v>
          </cell>
          <cell r="CP66">
            <v>117.71454557805295</v>
          </cell>
          <cell r="CQ66">
            <v>107.85469356958114</v>
          </cell>
          <cell r="CR66">
            <v>452.69147983342941</v>
          </cell>
          <cell r="CS66">
            <v>104.2778089592002</v>
          </cell>
          <cell r="CT66">
            <v>109.87906699244026</v>
          </cell>
          <cell r="CU66">
            <v>109.74551168222101</v>
          </cell>
          <cell r="CV66">
            <v>98.733280404685672</v>
          </cell>
          <cell r="CW66">
            <v>422.63566803854712</v>
          </cell>
          <cell r="CX66">
            <v>48.955902002066935</v>
          </cell>
          <cell r="CY66">
            <v>76.164114125034857</v>
          </cell>
          <cell r="CZ66">
            <v>124.67838296964783</v>
          </cell>
          <cell r="DA66">
            <v>149.48175442516322</v>
          </cell>
          <cell r="DB66">
            <v>399.28015352191284</v>
          </cell>
          <cell r="DC66">
            <v>47.431120984184275</v>
          </cell>
          <cell r="DD66">
            <v>72.580402435943896</v>
          </cell>
          <cell r="DE66">
            <v>118.77696834504873</v>
          </cell>
          <cell r="DF66">
            <v>139.85537899064019</v>
          </cell>
          <cell r="DG66">
            <v>378.64387075581703</v>
          </cell>
          <cell r="DH66">
            <v>73.927216847278387</v>
          </cell>
          <cell r="DI66">
            <v>155.89641860912633</v>
          </cell>
          <cell r="DJ66">
            <v>160.04368657050387</v>
          </cell>
          <cell r="DK66">
            <v>261.65671990790759</v>
          </cell>
          <cell r="DL66">
            <v>651.52404193481618</v>
          </cell>
          <cell r="DM66">
            <v>67.552648873732409</v>
          </cell>
          <cell r="DN66">
            <v>138.46558634444676</v>
          </cell>
          <cell r="DO66">
            <v>139.12060583903076</v>
          </cell>
          <cell r="DP66">
            <v>220.9045224489077</v>
          </cell>
          <cell r="DQ66">
            <v>566.04336350611766</v>
          </cell>
          <cell r="DR66">
            <v>254.25748666706039</v>
          </cell>
          <cell r="DS66">
            <v>419.15777345995218</v>
          </cell>
          <cell r="DT66">
            <v>143.24951887447369</v>
          </cell>
          <cell r="DU66">
            <v>201.12219810780729</v>
          </cell>
          <cell r="DV66">
            <v>1017.7869771092935</v>
          </cell>
          <cell r="DW66">
            <v>225.3460949580894</v>
          </cell>
          <cell r="DX66">
            <v>365.82447151713649</v>
          </cell>
          <cell r="DY66">
            <v>126.18387445835677</v>
          </cell>
          <cell r="DZ66">
            <v>178.24520227393251</v>
          </cell>
          <cell r="EA66">
            <v>895.5996432075151</v>
          </cell>
          <cell r="EB66">
            <v>-661.19353360657578</v>
          </cell>
          <cell r="EC66">
            <v>155.95163730770221</v>
          </cell>
          <cell r="ED66">
            <v>109.06691836205545</v>
          </cell>
          <cell r="EE66">
            <v>35.484076000896991</v>
          </cell>
          <cell r="EF66">
            <v>-360.69090193592115</v>
          </cell>
          <cell r="EG66">
            <v>-643.48500188894604</v>
          </cell>
          <cell r="EH66">
            <v>157.76834695377212</v>
          </cell>
          <cell r="EI66">
            <v>112.06850399466563</v>
          </cell>
          <cell r="EJ66">
            <v>36.195353266701218</v>
          </cell>
          <cell r="EK66">
            <v>-337.45279767380703</v>
          </cell>
          <cell r="EL66">
            <v>108.08469215674343</v>
          </cell>
          <cell r="EM66">
            <v>84.014647721077438</v>
          </cell>
          <cell r="EN66">
            <v>17.437426205070071</v>
          </cell>
          <cell r="EO66">
            <v>5.2367114077358012</v>
          </cell>
          <cell r="EP66">
            <v>214.77347749062673</v>
          </cell>
          <cell r="EQ66">
            <v>109.72530963191173</v>
          </cell>
          <cell r="ER66">
            <v>85.513118518592805</v>
          </cell>
          <cell r="ES66">
            <v>17.836324534412373</v>
          </cell>
          <cell r="ET66">
            <v>5.5865117680029943</v>
          </cell>
          <cell r="EU66">
            <v>218.66126445291991</v>
          </cell>
        </row>
        <row r="67">
          <cell r="B67">
            <v>9.6013660000000005</v>
          </cell>
          <cell r="C67">
            <v>0.26031199999999999</v>
          </cell>
          <cell r="D67">
            <v>1.4936670000000001</v>
          </cell>
          <cell r="E67">
            <v>7.5605560000000001</v>
          </cell>
          <cell r="F67">
            <v>18.915901000000002</v>
          </cell>
          <cell r="G67">
            <v>10.121512674668889</v>
          </cell>
          <cell r="H67">
            <v>0.25843903518332795</v>
          </cell>
          <cell r="I67">
            <v>1.532768478312774</v>
          </cell>
          <cell r="J67">
            <v>7.003180811835013</v>
          </cell>
          <cell r="K67">
            <v>18.915901000000005</v>
          </cell>
          <cell r="L67">
            <v>5.8770680000000004</v>
          </cell>
          <cell r="M67">
            <v>4.347404</v>
          </cell>
          <cell r="N67">
            <v>2.0135480000000001</v>
          </cell>
          <cell r="O67">
            <v>6.6370570000000004</v>
          </cell>
          <cell r="P67">
            <v>18.875077000000001</v>
          </cell>
          <cell r="Q67">
            <v>5.2391798323876158</v>
          </cell>
          <cell r="R67">
            <v>3.8821857539428524</v>
          </cell>
          <cell r="S67">
            <v>1.7277439099741532</v>
          </cell>
          <cell r="T67">
            <v>5.6878505177300136</v>
          </cell>
          <cell r="U67">
            <v>16.536960014034634</v>
          </cell>
          <cell r="V67">
            <v>2.7727840000000001</v>
          </cell>
          <cell r="W67">
            <v>1.5699590000000001</v>
          </cell>
          <cell r="X67">
            <v>1.6258710000000001</v>
          </cell>
          <cell r="Y67">
            <v>13.981188</v>
          </cell>
          <cell r="Z67">
            <v>19.949802000000002</v>
          </cell>
          <cell r="AA67">
            <v>2.5646458752680994</v>
          </cell>
          <cell r="AB67">
            <v>1.4384309128925201</v>
          </cell>
          <cell r="AC67">
            <v>1.5013713078566193</v>
          </cell>
          <cell r="AD67">
            <v>13.179787578216109</v>
          </cell>
          <cell r="AE67">
            <v>18.684235674233346</v>
          </cell>
          <cell r="AF67">
            <v>10.797522000000001</v>
          </cell>
          <cell r="AG67">
            <v>3.0478649999999998</v>
          </cell>
          <cell r="AH67">
            <v>10.623779000000001</v>
          </cell>
          <cell r="AI67">
            <v>3.3972549999999999</v>
          </cell>
          <cell r="AJ67">
            <v>27.866421000000003</v>
          </cell>
          <cell r="AK67">
            <v>10.124477138190258</v>
          </cell>
          <cell r="AL67">
            <v>2.7409423385651492</v>
          </cell>
          <cell r="AM67">
            <v>10.205824208363467</v>
          </cell>
          <cell r="AN67">
            <v>3.0551484611038044</v>
          </cell>
          <cell r="AO67">
            <v>26.126392146222678</v>
          </cell>
          <cell r="AP67">
            <v>1.3927</v>
          </cell>
          <cell r="AQ67">
            <v>1.2305680000000001</v>
          </cell>
          <cell r="AR67">
            <v>1.8989529999999999</v>
          </cell>
          <cell r="AS67">
            <v>10.063881</v>
          </cell>
          <cell r="AT67">
            <v>14.586102</v>
          </cell>
          <cell r="AU67">
            <v>1.3004086363636362</v>
          </cell>
          <cell r="AV67">
            <v>1.1911971488095237</v>
          </cell>
          <cell r="AW67">
            <v>1.8094759665527338</v>
          </cell>
          <cell r="AX67">
            <v>9.8791065248993952</v>
          </cell>
          <cell r="AY67">
            <v>14.180188276625289</v>
          </cell>
          <cell r="AZ67">
            <v>-16.148025703333335</v>
          </cell>
          <cell r="BA67">
            <v>-15.715715703333334</v>
          </cell>
          <cell r="BB67">
            <v>-15.992002703333336</v>
          </cell>
          <cell r="BC67">
            <v>-14.210821703333336</v>
          </cell>
          <cell r="BD67">
            <v>-62.066565813333341</v>
          </cell>
          <cell r="BE67">
            <v>-16.068779153881305</v>
          </cell>
          <cell r="BF67">
            <v>-15.800631531907969</v>
          </cell>
          <cell r="BG67">
            <v>-16.360487333101684</v>
          </cell>
          <cell r="BH67">
            <v>-14.084104208168696</v>
          </cell>
          <cell r="BI67">
            <v>-62.31400222705966</v>
          </cell>
          <cell r="BJ67">
            <v>-22.500247699999999</v>
          </cell>
          <cell r="BK67">
            <v>-22.807347699999998</v>
          </cell>
          <cell r="BL67">
            <v>-22.991897699999999</v>
          </cell>
          <cell r="BM67">
            <v>-20.746140699999998</v>
          </cell>
          <cell r="BN67">
            <v>-89.04563379999999</v>
          </cell>
          <cell r="BO67">
            <v>-20.528355459615693</v>
          </cell>
          <cell r="BP67">
            <v>-20.997412718491471</v>
          </cell>
          <cell r="BQ67">
            <v>-20.60479140602876</v>
          </cell>
          <cell r="BR67">
            <v>-18.470435306728586</v>
          </cell>
          <cell r="BS67">
            <v>-80.600994890864513</v>
          </cell>
          <cell r="BT67">
            <v>-30.701936978333332</v>
          </cell>
          <cell r="BU67">
            <v>-32.64937397833333</v>
          </cell>
          <cell r="BV67">
            <v>-32.919973978333331</v>
          </cell>
          <cell r="BW67">
            <v>-33.382824978333332</v>
          </cell>
          <cell r="BX67">
            <v>-129.65410991333331</v>
          </cell>
          <cell r="BY67">
            <v>-29.703423476089302</v>
          </cell>
          <cell r="BZ67">
            <v>-31.841186647534716</v>
          </cell>
          <cell r="CA67">
            <v>-32.216257140387945</v>
          </cell>
          <cell r="CB67">
            <v>-32.82956629552011</v>
          </cell>
          <cell r="CC67">
            <v>-126.59043355953207</v>
          </cell>
          <cell r="CD67">
            <v>0.30652190608621266</v>
          </cell>
          <cell r="CE67">
            <v>4.8227283773317611</v>
          </cell>
          <cell r="CF67">
            <v>-0.10124542994354334</v>
          </cell>
          <cell r="CG67">
            <v>5.4027912131922351</v>
          </cell>
          <cell r="CH67">
            <v>10.430796066666664</v>
          </cell>
          <cell r="CI67">
            <v>0.29554565451170545</v>
          </cell>
          <cell r="CJ67">
            <v>4.6015422611264301</v>
          </cell>
          <cell r="CK67">
            <v>-9.8656967189203373E-2</v>
          </cell>
          <cell r="CL67">
            <v>5.3327314782468225</v>
          </cell>
          <cell r="CM67">
            <v>10.131162426695756</v>
          </cell>
          <cell r="CN67">
            <v>9.6905291198686037</v>
          </cell>
          <cell r="CO67">
            <v>14.757391309102236</v>
          </cell>
          <cell r="CP67">
            <v>22.976340706543667</v>
          </cell>
          <cell r="CQ67">
            <v>21.996564983485911</v>
          </cell>
          <cell r="CR67">
            <v>69.420826119000409</v>
          </cell>
          <cell r="CS67">
            <v>9.3288013910698293</v>
          </cell>
          <cell r="CT67">
            <v>13.64027786894656</v>
          </cell>
          <cell r="CU67">
            <v>21.418520428802339</v>
          </cell>
          <cell r="CV67">
            <v>20.146599282740215</v>
          </cell>
          <cell r="CW67">
            <v>64.534198971558936</v>
          </cell>
          <cell r="CX67">
            <v>11.574907400000003</v>
          </cell>
          <cell r="CY67">
            <v>-5.6624429199999975</v>
          </cell>
          <cell r="CZ67">
            <v>-10.337256139999997</v>
          </cell>
          <cell r="DA67">
            <v>88.657136070000007</v>
          </cell>
          <cell r="DB67">
            <v>84.23234441000001</v>
          </cell>
          <cell r="DC67">
            <v>11.182255509790771</v>
          </cell>
          <cell r="DD67">
            <v>-5.3836531995397632</v>
          </cell>
          <cell r="DE67">
            <v>-9.8062309507019698</v>
          </cell>
          <cell r="DF67">
            <v>82.844595090379102</v>
          </cell>
          <cell r="DG67">
            <v>78.836966449928127</v>
          </cell>
          <cell r="DH67">
            <v>-10.782744720000002</v>
          </cell>
          <cell r="DI67">
            <v>-1.8761811500000021</v>
          </cell>
          <cell r="DJ67">
            <v>4.0893229099999981</v>
          </cell>
          <cell r="DK67">
            <v>56.956648289999976</v>
          </cell>
          <cell r="DL67">
            <v>48.387045329999971</v>
          </cell>
          <cell r="DM67">
            <v>-9.8200975845068861</v>
          </cell>
          <cell r="DN67">
            <v>-1.6636251478885418</v>
          </cell>
          <cell r="DO67">
            <v>3.5529390219309236</v>
          </cell>
          <cell r="DP67">
            <v>48.051321054817983</v>
          </cell>
          <cell r="DQ67">
            <v>40.12053734435348</v>
          </cell>
          <cell r="DR67">
            <v>-7.7244437800000014</v>
          </cell>
          <cell r="DS67">
            <v>27.703466709999987</v>
          </cell>
          <cell r="DT67">
            <v>-40.597297540000007</v>
          </cell>
          <cell r="DU67">
            <v>-21.795314709999996</v>
          </cell>
          <cell r="DV67">
            <v>-42.413589320000014</v>
          </cell>
          <cell r="DW67">
            <v>-6.8452280032235961</v>
          </cell>
          <cell r="DX67">
            <v>24.189180822785485</v>
          </cell>
          <cell r="DY67">
            <v>-35.76174338034177</v>
          </cell>
          <cell r="DZ67">
            <v>-19.334350247171745</v>
          </cell>
          <cell r="EA67">
            <v>-37.752140807951619</v>
          </cell>
          <cell r="EB67">
            <v>-12.965499730000001</v>
          </cell>
          <cell r="EC67">
            <v>-14.342901240000003</v>
          </cell>
          <cell r="ED67">
            <v>-37.459865560000004</v>
          </cell>
          <cell r="EE67">
            <v>80.580864660000032</v>
          </cell>
          <cell r="EF67">
            <v>15.812598130000023</v>
          </cell>
          <cell r="EG67">
            <v>-12.624118480653809</v>
          </cell>
          <cell r="EH67">
            <v>-14.510996195112238</v>
          </cell>
          <cell r="EI67">
            <v>-38.490490545904862</v>
          </cell>
          <cell r="EJ67">
            <v>83.031446790224933</v>
          </cell>
          <cell r="EK67">
            <v>17.405841568554024</v>
          </cell>
          <cell r="EL67">
            <v>6.12448148</v>
          </cell>
          <cell r="EM67">
            <v>13.995258570000118</v>
          </cell>
          <cell r="EN67">
            <v>-9.3714362600000314</v>
          </cell>
          <cell r="EO67">
            <v>44.509347739999875</v>
          </cell>
          <cell r="EP67">
            <v>55.257651529999961</v>
          </cell>
          <cell r="EQ67">
            <v>6.2218915350059341</v>
          </cell>
          <cell r="ER67">
            <v>14.317189276384568</v>
          </cell>
          <cell r="ES67">
            <v>-9.7949142729527736</v>
          </cell>
          <cell r="ET67">
            <v>50.777579884496987</v>
          </cell>
          <cell r="EU67">
            <v>61.521746422934712</v>
          </cell>
        </row>
        <row r="68">
          <cell r="B68">
            <v>0.92621905617024536</v>
          </cell>
          <cell r="C68">
            <v>0.80033951217277866</v>
          </cell>
          <cell r="D68">
            <v>0.96817890416940089</v>
          </cell>
          <cell r="E68">
            <v>1.5136569281584233</v>
          </cell>
          <cell r="F68">
            <v>4.2083944006708478</v>
          </cell>
          <cell r="G68">
            <v>0.86892408035393121</v>
          </cell>
          <cell r="H68">
            <v>0.80743859056291889</v>
          </cell>
          <cell r="I68">
            <v>0.98117800583069825</v>
          </cell>
          <cell r="J68">
            <v>1.5508537239232998</v>
          </cell>
          <cell r="K68">
            <v>4.2083944006708478</v>
          </cell>
          <cell r="L68">
            <v>3.1448702772963947E-3</v>
          </cell>
          <cell r="M68">
            <v>3.1448702772963947E-3</v>
          </cell>
          <cell r="N68">
            <v>3.1448702772963947E-3</v>
          </cell>
          <cell r="O68">
            <v>3.1448702772963947E-3</v>
          </cell>
          <cell r="P68">
            <v>1.2579481109185579E-2</v>
          </cell>
          <cell r="Q68">
            <v>3.3157072724999954E-3</v>
          </cell>
          <cell r="R68">
            <v>3.368170995166135E-3</v>
          </cell>
          <cell r="S68">
            <v>3.5213963092555786E-3</v>
          </cell>
          <cell r="T68">
            <v>3.5656349563567792E-3</v>
          </cell>
          <cell r="U68">
            <v>1.3770909533278489E-2</v>
          </cell>
          <cell r="V68">
            <v>1.3329225486282767</v>
          </cell>
          <cell r="W68">
            <v>1.3833625486282768</v>
          </cell>
          <cell r="X68">
            <v>1.0701625486282769</v>
          </cell>
          <cell r="Y68">
            <v>1.5417225486282768</v>
          </cell>
          <cell r="Z68">
            <v>5.3281701945131079</v>
          </cell>
          <cell r="AA68">
            <v>1.3202620579201485</v>
          </cell>
          <cell r="AB68">
            <v>1.3883524858563223</v>
          </cell>
          <cell r="AC68">
            <v>1.061107106353449</v>
          </cell>
          <cell r="AD68">
            <v>1.5291885633333622</v>
          </cell>
          <cell r="AE68">
            <v>5.2989102134632819</v>
          </cell>
          <cell r="AF68">
            <v>0.36474300518501501</v>
          </cell>
          <cell r="AG68">
            <v>0.48205809065011113</v>
          </cell>
          <cell r="AH68">
            <v>0.47460391186443995</v>
          </cell>
          <cell r="AI68">
            <v>0.56515834733028203</v>
          </cell>
          <cell r="AJ68">
            <v>1.886563355029848</v>
          </cell>
          <cell r="AK68">
            <v>0.3790994216660501</v>
          </cell>
          <cell r="AL68">
            <v>0.54019995777333141</v>
          </cell>
          <cell r="AM68">
            <v>0.5596109053996009</v>
          </cell>
          <cell r="AN68">
            <v>0.71679373628329413</v>
          </cell>
          <cell r="AO68">
            <v>2.1957040211222765</v>
          </cell>
          <cell r="AP68">
            <v>0.35339530807576547</v>
          </cell>
          <cell r="AQ68">
            <v>0.35084547642098446</v>
          </cell>
          <cell r="AR68">
            <v>0.5163828644869124</v>
          </cell>
          <cell r="AS68">
            <v>0.63639275612017587</v>
          </cell>
          <cell r="AT68">
            <v>1.8570164051038383</v>
          </cell>
          <cell r="AU68">
            <v>0.37879331897610657</v>
          </cell>
          <cell r="AV68">
            <v>0.36667536821516855</v>
          </cell>
          <cell r="AW68">
            <v>0.53716745161013624</v>
          </cell>
          <cell r="AX68">
            <v>0.66608154981724621</v>
          </cell>
          <cell r="AY68">
            <v>1.9487176886186577</v>
          </cell>
          <cell r="AZ68">
            <v>1.964733567165825</v>
          </cell>
          <cell r="BA68">
            <v>2.1292772920939114</v>
          </cell>
          <cell r="BB68">
            <v>3.0775929881691071</v>
          </cell>
          <cell r="BC68">
            <v>4.3254940302097289</v>
          </cell>
          <cell r="BD68">
            <v>11.497097877638572</v>
          </cell>
          <cell r="BE68">
            <v>1.9771878930687639</v>
          </cell>
          <cell r="BF68">
            <v>2.15498151591619</v>
          </cell>
          <cell r="BG68">
            <v>3.1726561327581688</v>
          </cell>
          <cell r="BH68">
            <v>4.319430296876992</v>
          </cell>
          <cell r="BI68">
            <v>11.624255838620115</v>
          </cell>
          <cell r="BJ68">
            <v>0.98261251837947805</v>
          </cell>
          <cell r="BK68">
            <v>1.0191548320885777</v>
          </cell>
          <cell r="BL68">
            <v>1.1030326229011314</v>
          </cell>
          <cell r="BM68">
            <v>1.3992474364092584</v>
          </cell>
          <cell r="BN68">
            <v>4.5040474097784458</v>
          </cell>
          <cell r="BO68">
            <v>1.0032253227986476</v>
          </cell>
          <cell r="BP68">
            <v>1.0209130257636865</v>
          </cell>
          <cell r="BQ68">
            <v>1.1139289682451812</v>
          </cell>
          <cell r="BR68">
            <v>1.4631951189843042</v>
          </cell>
          <cell r="BS68">
            <v>4.6012624357918197</v>
          </cell>
          <cell r="BT68">
            <v>0.97728260350632312</v>
          </cell>
          <cell r="BU68">
            <v>1.1754407279531074</v>
          </cell>
          <cell r="BV68">
            <v>1.2719386679135787</v>
          </cell>
          <cell r="BW68">
            <v>1.7837408005191782</v>
          </cell>
          <cell r="BX68">
            <v>5.2084027998921876</v>
          </cell>
          <cell r="BY68">
            <v>1.0178659024036911</v>
          </cell>
          <cell r="BZ68">
            <v>1.330169842642388</v>
          </cell>
          <cell r="CA68">
            <v>1.5133569338819131</v>
          </cell>
          <cell r="CB68">
            <v>2.2613757818367293</v>
          </cell>
          <cell r="CC68">
            <v>6.1227684607647213</v>
          </cell>
          <cell r="CD68">
            <v>3.6497150301151935</v>
          </cell>
          <cell r="CE68">
            <v>5.6536406171679712</v>
          </cell>
          <cell r="CF68">
            <v>6.0061528155362929</v>
          </cell>
          <cell r="CG68">
            <v>18.240372139680453</v>
          </cell>
          <cell r="CH68">
            <v>33.549880602499911</v>
          </cell>
          <cell r="CI68">
            <v>4.2044968144296977</v>
          </cell>
          <cell r="CJ68">
            <v>6.9115019203266801</v>
          </cell>
          <cell r="CK68">
            <v>7.4002940807018653</v>
          </cell>
          <cell r="CL68">
            <v>24.150941537248006</v>
          </cell>
          <cell r="CM68">
            <v>42.667234352706245</v>
          </cell>
          <cell r="CN68">
            <v>0.82612958999999997</v>
          </cell>
          <cell r="CO68">
            <v>3.0668803600000007</v>
          </cell>
          <cell r="CP68">
            <v>2.8036063599999999</v>
          </cell>
          <cell r="CQ68">
            <v>4.3647210799999989</v>
          </cell>
          <cell r="CR68">
            <v>11.06133739</v>
          </cell>
          <cell r="CS68">
            <v>0.94711345668545188</v>
          </cell>
          <cell r="CT68">
            <v>3.373001076323249</v>
          </cell>
          <cell r="CU68">
            <v>3.2851921539724662</v>
          </cell>
          <cell r="CV68">
            <v>5.304990656111368</v>
          </cell>
          <cell r="CW68">
            <v>12.910297343092536</v>
          </cell>
          <cell r="CX68">
            <v>1.6124143097410077</v>
          </cell>
          <cell r="CY68">
            <v>1.7824957108082893</v>
          </cell>
          <cell r="CZ68">
            <v>4.1059309530808967</v>
          </cell>
          <cell r="DA68">
            <v>10.493069412843308</v>
          </cell>
          <cell r="DB68">
            <v>17.993910386473502</v>
          </cell>
          <cell r="DC68">
            <v>1.7239905746612634</v>
          </cell>
          <cell r="DD68">
            <v>1.848369692056961</v>
          </cell>
          <cell r="DE68">
            <v>4.1471940864197609</v>
          </cell>
          <cell r="DF68">
            <v>10.12181459364162</v>
          </cell>
          <cell r="DG68">
            <v>17.841368946779607</v>
          </cell>
          <cell r="DH68">
            <v>1.7691679818497745</v>
          </cell>
          <cell r="DI68">
            <v>4.5621788014025748</v>
          </cell>
          <cell r="DJ68">
            <v>2.1494103431195204</v>
          </cell>
          <cell r="DK68">
            <v>7.6053745324865138</v>
          </cell>
          <cell r="DL68">
            <v>16.086131658858385</v>
          </cell>
          <cell r="DM68">
            <v>1.7254352887458813</v>
          </cell>
          <cell r="DN68">
            <v>4.6963842977645802</v>
          </cell>
          <cell r="DO68">
            <v>2.3273673903251511</v>
          </cell>
          <cell r="DP68">
            <v>8.2551457612036359</v>
          </cell>
          <cell r="DQ68">
            <v>17.004332738039249</v>
          </cell>
          <cell r="DR68">
            <v>0.50628948475375335</v>
          </cell>
          <cell r="DS68">
            <v>1.6440790759470356</v>
          </cell>
          <cell r="DT68">
            <v>4.1239589465606681</v>
          </cell>
          <cell r="DU68">
            <v>11.147714474133148</v>
          </cell>
          <cell r="DV68">
            <v>17.422041981394607</v>
          </cell>
          <cell r="DW68">
            <v>0.51790508970376159</v>
          </cell>
          <cell r="DX68">
            <v>1.7084901111256594</v>
          </cell>
          <cell r="DY68">
            <v>4.5588343620922451</v>
          </cell>
          <cell r="DZ68">
            <v>13.706247262652328</v>
          </cell>
          <cell r="EA68">
            <v>20.491476825573997</v>
          </cell>
          <cell r="EB68">
            <v>2.2326132159073406</v>
          </cell>
          <cell r="EC68">
            <v>7.2062665858810506</v>
          </cell>
          <cell r="ED68">
            <v>10.65495485729989</v>
          </cell>
          <cell r="EE68">
            <v>11.913401815052392</v>
          </cell>
          <cell r="EF68">
            <v>32.007236474140669</v>
          </cell>
          <cell r="EG68">
            <v>2.3770497227967882</v>
          </cell>
          <cell r="EH68">
            <v>7.9217984908085501</v>
          </cell>
          <cell r="EI68">
            <v>11.922398509276315</v>
          </cell>
          <cell r="EJ68">
            <v>11.763036947440993</v>
          </cell>
          <cell r="EK68">
            <v>33.984283670322647</v>
          </cell>
          <cell r="EL68">
            <v>4.3818646082966044</v>
          </cell>
          <cell r="EM68">
            <v>4.9301817609800294</v>
          </cell>
          <cell r="EN68">
            <v>-7.8553906838979097</v>
          </cell>
          <cell r="EO68">
            <v>28.880049449983222</v>
          </cell>
          <cell r="EP68">
            <v>30.336705135361946</v>
          </cell>
          <cell r="EQ68">
            <v>4.220121615968492</v>
          </cell>
          <cell r="ER68">
            <v>4.8113707748607277</v>
          </cell>
          <cell r="ES68">
            <v>-8.0197923523343224</v>
          </cell>
          <cell r="ET68">
            <v>30.745259535179535</v>
          </cell>
          <cell r="EU68">
            <v>31.756959573674433</v>
          </cell>
        </row>
        <row r="69">
          <cell r="B69">
            <v>8.5750287386234501</v>
          </cell>
          <cell r="C69">
            <v>7.5083783515503502</v>
          </cell>
          <cell r="D69">
            <v>9.1543079375308594</v>
          </cell>
          <cell r="E69">
            <v>14.128713895089016</v>
          </cell>
          <cell r="F69">
            <v>39.366428922793673</v>
          </cell>
          <cell r="G69">
            <v>8.3964238889784042</v>
          </cell>
          <cell r="H69">
            <v>7.6558570195810081</v>
          </cell>
          <cell r="I69">
            <v>9.1245216835613459</v>
          </cell>
          <cell r="J69">
            <v>14.189626330672919</v>
          </cell>
          <cell r="K69">
            <v>39.366428922793673</v>
          </cell>
          <cell r="L69">
            <v>3.992163572337756</v>
          </cell>
          <cell r="M69">
            <v>4.8865835723377558</v>
          </cell>
          <cell r="N69">
            <v>4.8329165723377558</v>
          </cell>
          <cell r="O69">
            <v>6.1535425723377557</v>
          </cell>
          <cell r="P69">
            <v>19.865206289351022</v>
          </cell>
          <cell r="Q69">
            <v>3.9447034377737671</v>
          </cell>
          <cell r="R69">
            <v>4.8181664517705389</v>
          </cell>
          <cell r="S69">
            <v>4.7090330849045223</v>
          </cell>
          <cell r="T69">
            <v>6.1704812223029286</v>
          </cell>
          <cell r="U69">
            <v>19.642384196751756</v>
          </cell>
          <cell r="V69">
            <v>6.5006853428092128</v>
          </cell>
          <cell r="W69">
            <v>6.9859813428092137</v>
          </cell>
          <cell r="X69">
            <v>7.1604273428092133</v>
          </cell>
          <cell r="Y69">
            <v>7.4812073428092125</v>
          </cell>
          <cell r="Z69">
            <v>28.128301371236851</v>
          </cell>
          <cell r="AA69">
            <v>6.177647643458358</v>
          </cell>
          <cell r="AB69">
            <v>6.6774071759055023</v>
          </cell>
          <cell r="AC69">
            <v>6.7503244857888909</v>
          </cell>
          <cell r="AD69">
            <v>7.1426632754175294</v>
          </cell>
          <cell r="AE69">
            <v>26.748042580570278</v>
          </cell>
          <cell r="AF69">
            <v>7.1390485305066793</v>
          </cell>
          <cell r="AG69">
            <v>6.6726047546556604</v>
          </cell>
          <cell r="AH69">
            <v>7.1996125852657533</v>
          </cell>
          <cell r="AI69">
            <v>10.262767155289716</v>
          </cell>
          <cell r="AJ69">
            <v>31.274033025717806</v>
          </cell>
          <cell r="AK69">
            <v>6.9422614310894861</v>
          </cell>
          <cell r="AL69">
            <v>6.6504918515330962</v>
          </cell>
          <cell r="AM69">
            <v>7.4588761391372325</v>
          </cell>
          <cell r="AN69">
            <v>10.662103971242839</v>
          </cell>
          <cell r="AO69">
            <v>31.713733393002656</v>
          </cell>
          <cell r="AP69">
            <v>3.4514200818549474</v>
          </cell>
          <cell r="AQ69">
            <v>3.5122084219139347</v>
          </cell>
          <cell r="AR69">
            <v>5.2769251001518755</v>
          </cell>
          <cell r="AS69">
            <v>5.6349639852319857</v>
          </cell>
          <cell r="AT69">
            <v>17.875517589152743</v>
          </cell>
          <cell r="AU69">
            <v>3.4679489456670085</v>
          </cell>
          <cell r="AV69">
            <v>3.5260904797498043</v>
          </cell>
          <cell r="AW69">
            <v>5.2423298642842129</v>
          </cell>
          <cell r="AX69">
            <v>5.683411262657641</v>
          </cell>
          <cell r="AY69">
            <v>17.919780552358667</v>
          </cell>
          <cell r="AZ69">
            <v>7.9066969516547569</v>
          </cell>
          <cell r="BA69">
            <v>7.7579160680622845</v>
          </cell>
          <cell r="BB69">
            <v>8.2892193060588433</v>
          </cell>
          <cell r="BC69">
            <v>9.6011265056287893</v>
          </cell>
          <cell r="BD69">
            <v>33.554958831404676</v>
          </cell>
          <cell r="BE69">
            <v>7.5099086301538662</v>
          </cell>
          <cell r="BF69">
            <v>7.2895415459367747</v>
          </cell>
          <cell r="BG69">
            <v>7.7306077488475378</v>
          </cell>
          <cell r="BH69">
            <v>8.7801703884807125</v>
          </cell>
          <cell r="BI69">
            <v>31.310228313418893</v>
          </cell>
          <cell r="BJ69">
            <v>5.5825053387396206</v>
          </cell>
          <cell r="BK69">
            <v>4.4290509516076622</v>
          </cell>
          <cell r="BL69">
            <v>7.3171491559827029</v>
          </cell>
          <cell r="BM69">
            <v>7.6329380114313246</v>
          </cell>
          <cell r="BN69">
            <v>24.961643457761312</v>
          </cell>
          <cell r="BO69">
            <v>5.4768782439470556</v>
          </cell>
          <cell r="BP69">
            <v>4.246286403582662</v>
          </cell>
          <cell r="BQ69">
            <v>6.8995643471165558</v>
          </cell>
          <cell r="BR69">
            <v>7.3077577198877526</v>
          </cell>
          <cell r="BS69">
            <v>23.930486714534027</v>
          </cell>
          <cell r="BT69">
            <v>6.5987066806026125</v>
          </cell>
          <cell r="BU69">
            <v>4.6373714558834411</v>
          </cell>
          <cell r="BV69">
            <v>10.045029247235178</v>
          </cell>
          <cell r="BW69">
            <v>9.8699801541546517</v>
          </cell>
          <cell r="BX69">
            <v>31.151087537875881</v>
          </cell>
          <cell r="BY69">
            <v>6.4773033390967711</v>
          </cell>
          <cell r="BZ69">
            <v>4.7487900385101334</v>
          </cell>
          <cell r="CA69">
            <v>10.215657188707699</v>
          </cell>
          <cell r="CB69">
            <v>10.367885249175842</v>
          </cell>
          <cell r="CC69">
            <v>31.809635815490445</v>
          </cell>
          <cell r="CD69">
            <v>5.2363391160618669</v>
          </cell>
          <cell r="CE69">
            <v>6.4646201733891493</v>
          </cell>
          <cell r="CF69">
            <v>7.0382961674974682</v>
          </cell>
          <cell r="CG69">
            <v>11.268369687899771</v>
          </cell>
          <cell r="CH69">
            <v>30.007625144848255</v>
          </cell>
          <cell r="CI69">
            <v>5.3205265694716308</v>
          </cell>
          <cell r="CJ69">
            <v>6.7086207650768577</v>
          </cell>
          <cell r="CK69">
            <v>7.2481351509312155</v>
          </cell>
          <cell r="CL69">
            <v>12.066165205137548</v>
          </cell>
          <cell r="CM69">
            <v>31.343447690617253</v>
          </cell>
          <cell r="CN69">
            <v>29.874843434863244</v>
          </cell>
          <cell r="CO69">
            <v>32.331355510296241</v>
          </cell>
          <cell r="CP69">
            <v>41.060444649871691</v>
          </cell>
          <cell r="CQ69">
            <v>60.150957031590501</v>
          </cell>
          <cell r="CR69">
            <v>163.41760062662166</v>
          </cell>
          <cell r="CS69">
            <v>30.090808141243318</v>
          </cell>
          <cell r="CT69">
            <v>31.680295013733236</v>
          </cell>
          <cell r="CU69">
            <v>39.408063235956753</v>
          </cell>
          <cell r="CV69">
            <v>59.507451247276194</v>
          </cell>
          <cell r="CW69">
            <v>160.6866176382095</v>
          </cell>
          <cell r="CX69">
            <v>23.943074156493839</v>
          </cell>
          <cell r="CY69">
            <v>17.582481969155513</v>
          </cell>
          <cell r="CZ69">
            <v>27.197789577687438</v>
          </cell>
          <cell r="DA69">
            <v>87.309081086440287</v>
          </cell>
          <cell r="DB69">
            <v>156.03242678977708</v>
          </cell>
          <cell r="DC69">
            <v>23.90855757811071</v>
          </cell>
          <cell r="DD69">
            <v>17.393182920935249</v>
          </cell>
          <cell r="DE69">
            <v>26.472245373985164</v>
          </cell>
          <cell r="DF69">
            <v>83.691775166835868</v>
          </cell>
          <cell r="DG69">
            <v>151.46576103986698</v>
          </cell>
          <cell r="DH69">
            <v>45.002624754887428</v>
          </cell>
          <cell r="DI69">
            <v>70.199154366073302</v>
          </cell>
          <cell r="DJ69">
            <v>62.112124029137128</v>
          </cell>
          <cell r="DK69">
            <v>114.89657204699999</v>
          </cell>
          <cell r="DL69">
            <v>292.21047519709788</v>
          </cell>
          <cell r="DM69">
            <v>42.464254912865499</v>
          </cell>
          <cell r="DN69">
            <v>68.389604919309406</v>
          </cell>
          <cell r="DO69">
            <v>57.572449596342544</v>
          </cell>
          <cell r="DP69">
            <v>106.3199974048668</v>
          </cell>
          <cell r="DQ69">
            <v>274.74630683338427</v>
          </cell>
          <cell r="DR69">
            <v>54.432235626556533</v>
          </cell>
          <cell r="DS69">
            <v>88.035354603241032</v>
          </cell>
          <cell r="DT69">
            <v>72.678631942171222</v>
          </cell>
          <cell r="DU69">
            <v>179.57269898626654</v>
          </cell>
          <cell r="DV69">
            <v>394.71892115823533</v>
          </cell>
          <cell r="DW69">
            <v>51.956669540556973</v>
          </cell>
          <cell r="DX69">
            <v>83.178315103647279</v>
          </cell>
          <cell r="DY69">
            <v>67.712272884813558</v>
          </cell>
          <cell r="DZ69">
            <v>168.45864235131486</v>
          </cell>
          <cell r="EA69">
            <v>371.30589988033267</v>
          </cell>
          <cell r="EB69">
            <v>99.96034798204451</v>
          </cell>
          <cell r="EC69">
            <v>192.00065437925284</v>
          </cell>
          <cell r="ED69">
            <v>146.36615718641715</v>
          </cell>
          <cell r="EE69">
            <v>212.39045755680709</v>
          </cell>
          <cell r="EF69">
            <v>650.71761710452154</v>
          </cell>
          <cell r="EG69">
            <v>99.096649343842273</v>
          </cell>
          <cell r="EH69">
            <v>195.27033776163623</v>
          </cell>
          <cell r="EI69">
            <v>150.10595585996694</v>
          </cell>
          <cell r="EJ69">
            <v>217.08154033461454</v>
          </cell>
          <cell r="EK69">
            <v>661.55448330006004</v>
          </cell>
          <cell r="EL69">
            <v>66.47647855555519</v>
          </cell>
          <cell r="EM69">
            <v>73.178823200235215</v>
          </cell>
          <cell r="EN69">
            <v>180.51585852646068</v>
          </cell>
          <cell r="EO69">
            <v>228.40523194704781</v>
          </cell>
          <cell r="EP69">
            <v>548.5763922292989</v>
          </cell>
          <cell r="EQ69">
            <v>67.013619199227875</v>
          </cell>
          <cell r="ER69">
            <v>74.213880570906611</v>
          </cell>
          <cell r="ES69">
            <v>187.47401701358754</v>
          </cell>
          <cell r="ET69">
            <v>254.86058046279052</v>
          </cell>
          <cell r="EU69">
            <v>583.56209724651251</v>
          </cell>
        </row>
        <row r="70">
          <cell r="B70">
            <v>2.4515582231267126</v>
          </cell>
          <cell r="C70">
            <v>2.2160945794955973</v>
          </cell>
          <cell r="D70">
            <v>2.7451702099938564</v>
          </cell>
          <cell r="E70">
            <v>4.1042187044223306</v>
          </cell>
          <cell r="F70">
            <v>11.517041717038497</v>
          </cell>
          <cell r="G70">
            <v>2.4372460074992954</v>
          </cell>
          <cell r="H70">
            <v>2.2605477257942597</v>
          </cell>
          <cell r="I70">
            <v>2.7287776461129676</v>
          </cell>
          <cell r="J70">
            <v>4.0904703376319738</v>
          </cell>
          <cell r="K70">
            <v>11.517041717038497</v>
          </cell>
          <cell r="L70">
            <v>0.3774641463652742</v>
          </cell>
          <cell r="M70">
            <v>0.51138414636527429</v>
          </cell>
          <cell r="N70">
            <v>0.58442414636527418</v>
          </cell>
          <cell r="O70">
            <v>0.60538414636527427</v>
          </cell>
          <cell r="P70">
            <v>2.078656585461097</v>
          </cell>
          <cell r="Q70">
            <v>0.35972234165890987</v>
          </cell>
          <cell r="R70">
            <v>0.48284580739456456</v>
          </cell>
          <cell r="S70">
            <v>0.5340437491609098</v>
          </cell>
          <cell r="T70">
            <v>0.57493183803877113</v>
          </cell>
          <cell r="U70">
            <v>1.9515437362531554</v>
          </cell>
          <cell r="V70">
            <v>8.193776325950374</v>
          </cell>
          <cell r="W70">
            <v>9.0724213259503728</v>
          </cell>
          <cell r="X70">
            <v>9.6708583259503733</v>
          </cell>
          <cell r="Y70">
            <v>9.5866173259503711</v>
          </cell>
          <cell r="Z70">
            <v>36.523673303801488</v>
          </cell>
          <cell r="AA70">
            <v>7.7168572755319564</v>
          </cell>
          <cell r="AB70">
            <v>8.5162276659381533</v>
          </cell>
          <cell r="AC70">
            <v>9.0283295711623097</v>
          </cell>
          <cell r="AD70">
            <v>9.1073267904491875</v>
          </cell>
          <cell r="AE70">
            <v>34.368741303081606</v>
          </cell>
          <cell r="AF70">
            <v>5.1306429534808942</v>
          </cell>
          <cell r="AG70">
            <v>5.9816531891894265</v>
          </cell>
          <cell r="AH70">
            <v>7.479383615470061</v>
          </cell>
          <cell r="AI70">
            <v>8.7834932129836414</v>
          </cell>
          <cell r="AJ70">
            <v>27.375172971124023</v>
          </cell>
          <cell r="AK70">
            <v>4.9388488031182352</v>
          </cell>
          <cell r="AL70">
            <v>5.7362956377788406</v>
          </cell>
          <cell r="AM70">
            <v>7.5272008083519371</v>
          </cell>
          <cell r="AN70">
            <v>8.6694279710277939</v>
          </cell>
          <cell r="AO70">
            <v>26.871773220276808</v>
          </cell>
          <cell r="AP70">
            <v>1.2166248902064476</v>
          </cell>
          <cell r="AQ70">
            <v>1.1954935950237009</v>
          </cell>
          <cell r="AR70">
            <v>1.7815264276373284</v>
          </cell>
          <cell r="AS70">
            <v>2.0495302547016423</v>
          </cell>
          <cell r="AT70">
            <v>6.2431751675691194</v>
          </cell>
          <cell r="AU70">
            <v>1.2569501730006762</v>
          </cell>
          <cell r="AV70">
            <v>1.2225546381505863</v>
          </cell>
          <cell r="AW70">
            <v>1.8062086007131808</v>
          </cell>
          <cell r="AX70">
            <v>2.0920531572312382</v>
          </cell>
          <cell r="AY70">
            <v>6.377766569095682</v>
          </cell>
          <cell r="AZ70">
            <v>1.0443532918744893</v>
          </cell>
          <cell r="BA70">
            <v>1.0815565681401029</v>
          </cell>
          <cell r="BB70">
            <v>1.2423209397827033</v>
          </cell>
          <cell r="BC70">
            <v>1.5805928217476777</v>
          </cell>
          <cell r="BD70">
            <v>4.9488236215449728</v>
          </cell>
          <cell r="BE70">
            <v>1.0070656400139293</v>
          </cell>
          <cell r="BF70">
            <v>1.0392651502267973</v>
          </cell>
          <cell r="BG70">
            <v>1.2023334650465176</v>
          </cell>
          <cell r="BH70">
            <v>1.4945064849825944</v>
          </cell>
          <cell r="BI70">
            <v>4.7431707402698393</v>
          </cell>
          <cell r="BJ70">
            <v>6.3699134852121633</v>
          </cell>
          <cell r="BK70">
            <v>5.8353900897454452</v>
          </cell>
          <cell r="BL70">
            <v>10.933646878618548</v>
          </cell>
          <cell r="BM70">
            <v>10.461168853368477</v>
          </cell>
          <cell r="BN70">
            <v>33.600119306944634</v>
          </cell>
          <cell r="BO70">
            <v>6.0306813025703505</v>
          </cell>
          <cell r="BP70">
            <v>5.4486519647604466</v>
          </cell>
          <cell r="BQ70">
            <v>10.009545049331699</v>
          </cell>
          <cell r="BR70">
            <v>9.6023203964983477</v>
          </cell>
          <cell r="BS70">
            <v>31.091198713160846</v>
          </cell>
          <cell r="BT70">
            <v>14.932640738318971</v>
          </cell>
          <cell r="BU70">
            <v>18.740866189787305</v>
          </cell>
          <cell r="BV70">
            <v>26.189806109539845</v>
          </cell>
          <cell r="BW70">
            <v>24.85054171856719</v>
          </cell>
          <cell r="BX70">
            <v>84.713854756213308</v>
          </cell>
          <cell r="BY70">
            <v>14.484716151804424</v>
          </cell>
          <cell r="BZ70">
            <v>18.357330592283454</v>
          </cell>
          <cell r="CA70">
            <v>25.764907395249406</v>
          </cell>
          <cell r="CB70">
            <v>24.645809160900335</v>
          </cell>
          <cell r="CC70">
            <v>83.252763300237618</v>
          </cell>
          <cell r="CD70">
            <v>7.5592589045240839</v>
          </cell>
          <cell r="CE70">
            <v>8.295654038379741</v>
          </cell>
          <cell r="CF70">
            <v>12.04980817741547</v>
          </cell>
          <cell r="CG70">
            <v>18.009030376340551</v>
          </cell>
          <cell r="CH70">
            <v>45.913751496659842</v>
          </cell>
          <cell r="CI70">
            <v>7.4540681068334989</v>
          </cell>
          <cell r="CJ70">
            <v>8.2335538642417774</v>
          </cell>
          <cell r="CK70">
            <v>11.976926878852968</v>
          </cell>
          <cell r="CL70">
            <v>18.295391817099802</v>
          </cell>
          <cell r="CM70">
            <v>45.959940667028043</v>
          </cell>
          <cell r="CN70">
            <v>5.0769371042935196</v>
          </cell>
          <cell r="CO70">
            <v>-2.2148525549072793</v>
          </cell>
          <cell r="CP70">
            <v>8.2783630424158208</v>
          </cell>
          <cell r="CQ70">
            <v>-20.719834057850061</v>
          </cell>
          <cell r="CR70">
            <v>-9.5793864660479997</v>
          </cell>
          <cell r="CS70">
            <v>5.0367074123860007</v>
          </cell>
          <cell r="CT70">
            <v>-2.4969338386908566</v>
          </cell>
          <cell r="CU70">
            <v>7.8143367221091244</v>
          </cell>
          <cell r="CV70">
            <v>-18.634812876025041</v>
          </cell>
          <cell r="CW70">
            <v>-8.2807025802207725</v>
          </cell>
          <cell r="CX70">
            <v>-7.9663903311291735</v>
          </cell>
          <cell r="CY70">
            <v>5.3080331453719456</v>
          </cell>
          <cell r="CZ70">
            <v>7.6247952378003232</v>
          </cell>
          <cell r="DA70">
            <v>-11.762706322010322</v>
          </cell>
          <cell r="DB70">
            <v>-6.7962682699672268</v>
          </cell>
          <cell r="DC70">
            <v>-7.4974102302049381</v>
          </cell>
          <cell r="DD70">
            <v>5.1980518387968644</v>
          </cell>
          <cell r="DE70">
            <v>7.3195212300796655</v>
          </cell>
          <cell r="DF70">
            <v>-10.674100402405264</v>
          </cell>
          <cell r="DG70">
            <v>-5.6539375637336722</v>
          </cell>
          <cell r="DH70">
            <v>-2.567457477836252</v>
          </cell>
          <cell r="DI70">
            <v>19.657101090615708</v>
          </cell>
          <cell r="DJ70">
            <v>-358.0386650315105</v>
          </cell>
          <cell r="DK70">
            <v>6.3394731237087925</v>
          </cell>
          <cell r="DL70">
            <v>-334.60954829502225</v>
          </cell>
          <cell r="DM70">
            <v>-2.2686224029376967</v>
          </cell>
          <cell r="DN70">
            <v>17.396915413915099</v>
          </cell>
          <cell r="DO70">
            <v>-310.85593623999625</v>
          </cell>
          <cell r="DP70">
            <v>6.4777008565744811</v>
          </cell>
          <cell r="DQ70">
            <v>-289.24994237244437</v>
          </cell>
          <cell r="DR70">
            <v>-4.5992721815588702</v>
          </cell>
          <cell r="DS70">
            <v>26.42180475200475</v>
          </cell>
          <cell r="DT70">
            <v>16.048366388725789</v>
          </cell>
          <cell r="DU70">
            <v>7.3510500709229127</v>
          </cell>
          <cell r="DV70">
            <v>45.221949030094578</v>
          </cell>
          <cell r="DW70">
            <v>-4.0381402411023704</v>
          </cell>
          <cell r="DX70">
            <v>23.250719367876901</v>
          </cell>
          <cell r="DY70">
            <v>14.530067502958291</v>
          </cell>
          <cell r="DZ70">
            <v>7.9989739072970423</v>
          </cell>
          <cell r="EA70">
            <v>41.74162053702986</v>
          </cell>
          <cell r="EB70">
            <v>-2.6283065985185159</v>
          </cell>
          <cell r="EC70">
            <v>-58.250258585311727</v>
          </cell>
          <cell r="ED70">
            <v>12.627036357139239</v>
          </cell>
          <cell r="EE70">
            <v>14.513548240293531</v>
          </cell>
          <cell r="EF70">
            <v>-33.73798058639747</v>
          </cell>
          <cell r="EG70">
            <v>-2.4362046215253694</v>
          </cell>
          <cell r="EH70">
            <v>-58.886773226232386</v>
          </cell>
          <cell r="EI70">
            <v>12.956150098069118</v>
          </cell>
          <cell r="EJ70">
            <v>14.64833250855763</v>
          </cell>
          <cell r="EK70">
            <v>-33.718495241131009</v>
          </cell>
          <cell r="EL70">
            <v>8.5537185752067177</v>
          </cell>
          <cell r="EM70">
            <v>2.0717184356629961</v>
          </cell>
          <cell r="EN70">
            <v>3.5675335592225572</v>
          </cell>
          <cell r="EO70">
            <v>8.5785497518875271</v>
          </cell>
          <cell r="EP70">
            <v>22.7715203219798</v>
          </cell>
          <cell r="EQ70">
            <v>8.4705569956585745</v>
          </cell>
          <cell r="ER70">
            <v>2.0463152291244247</v>
          </cell>
          <cell r="ES70">
            <v>3.6532786398772252</v>
          </cell>
          <cell r="ET70">
            <v>9.2324158806602661</v>
          </cell>
          <cell r="EU70">
            <v>23.402566745320492</v>
          </cell>
        </row>
        <row r="71">
          <cell r="B71">
            <v>312.84688211113507</v>
          </cell>
          <cell r="C71">
            <v>304.07097246506322</v>
          </cell>
          <cell r="D71">
            <v>389.50812378140739</v>
          </cell>
          <cell r="E71">
            <v>543.63194740368442</v>
          </cell>
          <cell r="F71">
            <v>1550.0579257612901</v>
          </cell>
          <cell r="G71">
            <v>313.44592892733442</v>
          </cell>
          <cell r="H71">
            <v>308.14113533513495</v>
          </cell>
          <cell r="I71">
            <v>391.97131470700276</v>
          </cell>
          <cell r="J71">
            <v>536.49954679181781</v>
          </cell>
          <cell r="K71">
            <v>1550.0579257612899</v>
          </cell>
          <cell r="L71">
            <v>336.79769243328036</v>
          </cell>
          <cell r="M71">
            <v>485.30397243328036</v>
          </cell>
          <cell r="N71">
            <v>582.77746743328032</v>
          </cell>
          <cell r="O71">
            <v>550.76567743328042</v>
          </cell>
          <cell r="P71">
            <v>1955.6448097331215</v>
          </cell>
          <cell r="Q71">
            <v>309.52657095071436</v>
          </cell>
          <cell r="R71">
            <v>444.9152767361939</v>
          </cell>
          <cell r="S71">
            <v>515.43623772027388</v>
          </cell>
          <cell r="T71">
            <v>493.81528761802895</v>
          </cell>
          <cell r="U71">
            <v>1763.693373025211</v>
          </cell>
          <cell r="V71">
            <v>476.64595255671895</v>
          </cell>
          <cell r="W71">
            <v>546.240721556719</v>
          </cell>
          <cell r="X71">
            <v>593.88236155671893</v>
          </cell>
          <cell r="Y71">
            <v>573.45464655671901</v>
          </cell>
          <cell r="Z71">
            <v>2190.223682226876</v>
          </cell>
          <cell r="AA71">
            <v>445.55222197973296</v>
          </cell>
          <cell r="AB71">
            <v>507.90358488045695</v>
          </cell>
          <cell r="AC71">
            <v>552.18264240543533</v>
          </cell>
          <cell r="AD71">
            <v>543.39324901311932</v>
          </cell>
          <cell r="AE71">
            <v>2049.0316982787444</v>
          </cell>
          <cell r="AF71">
            <v>508.36633829561561</v>
          </cell>
          <cell r="AG71">
            <v>622.07218766856363</v>
          </cell>
          <cell r="AH71">
            <v>793.93193737350248</v>
          </cell>
          <cell r="AI71">
            <v>898.61217565419531</v>
          </cell>
          <cell r="AJ71">
            <v>2822.9826389918771</v>
          </cell>
          <cell r="AK71">
            <v>488.13656550071579</v>
          </cell>
          <cell r="AL71">
            <v>593.93427827357345</v>
          </cell>
          <cell r="AM71">
            <v>797.1537178425616</v>
          </cell>
          <cell r="AN71">
            <v>880.80807063329326</v>
          </cell>
          <cell r="AO71">
            <v>2760.0326322501442</v>
          </cell>
          <cell r="AP71">
            <v>489.74207190042807</v>
          </cell>
          <cell r="AQ71">
            <v>550.75661615849867</v>
          </cell>
          <cell r="AR71">
            <v>854.06979982861526</v>
          </cell>
          <cell r="AS71">
            <v>782.44477055506479</v>
          </cell>
          <cell r="AT71">
            <v>2677.0132584426069</v>
          </cell>
          <cell r="AU71">
            <v>468.33364729804271</v>
          </cell>
          <cell r="AV71">
            <v>538.16210191051414</v>
          </cell>
          <cell r="AW71">
            <v>822.76251780757821</v>
          </cell>
          <cell r="AX71">
            <v>774.11256284955323</v>
          </cell>
          <cell r="AY71">
            <v>2603.3708298656884</v>
          </cell>
          <cell r="AZ71">
            <v>366.77704884964641</v>
          </cell>
          <cell r="BA71">
            <v>383.60008463149427</v>
          </cell>
          <cell r="BB71">
            <v>492.7280308083873</v>
          </cell>
          <cell r="BC71">
            <v>656.6760486844762</v>
          </cell>
          <cell r="BD71">
            <v>1899.7812129740043</v>
          </cell>
          <cell r="BE71">
            <v>360.77252975822307</v>
          </cell>
          <cell r="BF71">
            <v>376.87643546650338</v>
          </cell>
          <cell r="BG71">
            <v>491.42127132588894</v>
          </cell>
          <cell r="BH71">
            <v>638.81034306698609</v>
          </cell>
          <cell r="BI71">
            <v>1867.8805796176016</v>
          </cell>
          <cell r="BJ71">
            <v>437.88960153084486</v>
          </cell>
          <cell r="BK71">
            <v>422.99578699573266</v>
          </cell>
          <cell r="BL71">
            <v>761.52007364419251</v>
          </cell>
          <cell r="BM71">
            <v>731.44013388978112</v>
          </cell>
          <cell r="BN71">
            <v>2353.8455960605511</v>
          </cell>
          <cell r="BO71">
            <v>414.49781351170014</v>
          </cell>
          <cell r="BP71">
            <v>395.99769060271177</v>
          </cell>
          <cell r="BQ71">
            <v>697.60252127118133</v>
          </cell>
          <cell r="BR71">
            <v>673.17669757503916</v>
          </cell>
          <cell r="BS71">
            <v>2181.2747229606325</v>
          </cell>
          <cell r="BT71">
            <v>635.95538091200399</v>
          </cell>
          <cell r="BU71">
            <v>724.03069841049125</v>
          </cell>
          <cell r="BV71">
            <v>1076.4803314044179</v>
          </cell>
          <cell r="BW71">
            <v>1040.7489215494488</v>
          </cell>
          <cell r="BX71">
            <v>3477.215332276362</v>
          </cell>
          <cell r="BY71">
            <v>621.34854836844477</v>
          </cell>
          <cell r="BZ71">
            <v>717.78378033733907</v>
          </cell>
          <cell r="CA71">
            <v>1071.8237405782818</v>
          </cell>
          <cell r="CB71">
            <v>1054.4091294462239</v>
          </cell>
          <cell r="CC71">
            <v>3465.3651987302896</v>
          </cell>
          <cell r="CD71">
            <v>462.13519640269897</v>
          </cell>
          <cell r="CE71">
            <v>541.03571775408932</v>
          </cell>
          <cell r="CF71">
            <v>675.52804654567001</v>
          </cell>
          <cell r="CG71">
            <v>1050.5227327462076</v>
          </cell>
          <cell r="CH71">
            <v>2729.221693448666</v>
          </cell>
          <cell r="CI71">
            <v>459.54174881340532</v>
          </cell>
          <cell r="CJ71">
            <v>542.94959014424217</v>
          </cell>
          <cell r="CK71">
            <v>677.23466276417241</v>
          </cell>
          <cell r="CL71">
            <v>1083.9738671977696</v>
          </cell>
          <cell r="CM71">
            <v>2763.6998689195898</v>
          </cell>
          <cell r="CN71">
            <v>104.70236934459433</v>
          </cell>
          <cell r="CO71">
            <v>632.68917057087674</v>
          </cell>
          <cell r="CP71">
            <v>706.23239579056553</v>
          </cell>
          <cell r="CQ71">
            <v>929.99612240004922</v>
          </cell>
          <cell r="CR71">
            <v>2373.6200581060857</v>
          </cell>
          <cell r="CS71">
            <v>117.52610538096116</v>
          </cell>
          <cell r="CT71">
            <v>607.65798908569332</v>
          </cell>
          <cell r="CU71">
            <v>675.23752498778697</v>
          </cell>
          <cell r="CV71">
            <v>920.58914249210045</v>
          </cell>
          <cell r="CW71">
            <v>2321.0107619465421</v>
          </cell>
          <cell r="CX71">
            <v>123.40786227139853</v>
          </cell>
          <cell r="CY71">
            <v>751.12239844185649</v>
          </cell>
          <cell r="CZ71">
            <v>692.12334211758525</v>
          </cell>
          <cell r="DA71">
            <v>1419.9648085431782</v>
          </cell>
          <cell r="DB71">
            <v>2986.6184113740187</v>
          </cell>
          <cell r="DC71">
            <v>125.24335265878773</v>
          </cell>
          <cell r="DD71">
            <v>734.53905668829145</v>
          </cell>
          <cell r="DE71">
            <v>667.75802685026065</v>
          </cell>
          <cell r="DF71">
            <v>1356.409473309898</v>
          </cell>
          <cell r="DG71">
            <v>2883.9499095072379</v>
          </cell>
          <cell r="DH71">
            <v>502.95648455434969</v>
          </cell>
          <cell r="DI71">
            <v>190.07815097584469</v>
          </cell>
          <cell r="DJ71">
            <v>1514.2044991665496</v>
          </cell>
          <cell r="DK71">
            <v>2040.8187788529597</v>
          </cell>
          <cell r="DL71">
            <v>4248.0579135497037</v>
          </cell>
          <cell r="DM71">
            <v>468.53795506563068</v>
          </cell>
          <cell r="DN71">
            <v>195.06895965506121</v>
          </cell>
          <cell r="DO71">
            <v>1367.5574710616536</v>
          </cell>
          <cell r="DP71">
            <v>1817.028090826891</v>
          </cell>
          <cell r="DQ71">
            <v>3848.1924766092361</v>
          </cell>
          <cell r="DR71">
            <v>240.01221522847388</v>
          </cell>
          <cell r="DS71">
            <v>1310.1008146746922</v>
          </cell>
          <cell r="DT71">
            <v>2151.987439789586</v>
          </cell>
          <cell r="DU71">
            <v>1801.63420583626</v>
          </cell>
          <cell r="DV71">
            <v>5503.7346755290118</v>
          </cell>
          <cell r="DW71">
            <v>241.28722860508915</v>
          </cell>
          <cell r="DX71">
            <v>1200.7439485284895</v>
          </cell>
          <cell r="DY71">
            <v>2049.2181897627829</v>
          </cell>
          <cell r="DZ71">
            <v>1792.004498501811</v>
          </cell>
          <cell r="EA71">
            <v>5283.2538653981719</v>
          </cell>
          <cell r="EB71">
            <v>1125.5384737525937</v>
          </cell>
          <cell r="EC71">
            <v>1384.2186969407717</v>
          </cell>
          <cell r="ED71">
            <v>2049.2987198122578</v>
          </cell>
          <cell r="EE71">
            <v>1741.3367338817009</v>
          </cell>
          <cell r="EF71">
            <v>6300.3926243873238</v>
          </cell>
          <cell r="EG71">
            <v>1112.9130130670319</v>
          </cell>
          <cell r="EH71">
            <v>1408.5327317901076</v>
          </cell>
          <cell r="EI71">
            <v>2114.7633649579816</v>
          </cell>
          <cell r="EJ71">
            <v>1763.9068771397961</v>
          </cell>
          <cell r="EK71">
            <v>6400.1159869549174</v>
          </cell>
          <cell r="EL71">
            <v>713.58926848050464</v>
          </cell>
          <cell r="EM71">
            <v>1914.9266563766535</v>
          </cell>
          <cell r="EN71">
            <v>1413.9772645155278</v>
          </cell>
          <cell r="EO71">
            <v>1502.246374844176</v>
          </cell>
          <cell r="EP71">
            <v>5544.7395642168622</v>
          </cell>
          <cell r="EQ71">
            <v>716.39390458675314</v>
          </cell>
          <cell r="ER71">
            <v>1948.0700678956432</v>
          </cell>
          <cell r="ES71">
            <v>1476.0449857234169</v>
          </cell>
          <cell r="ET71">
            <v>1668.8722485006456</v>
          </cell>
          <cell r="EU71">
            <v>5809.3812067064591</v>
          </cell>
        </row>
        <row r="72">
          <cell r="B72">
            <v>33.458502486938663</v>
          </cell>
          <cell r="C72">
            <v>31.027658782282305</v>
          </cell>
          <cell r="D72">
            <v>38.881044547105304</v>
          </cell>
          <cell r="E72">
            <v>56.676558070207847</v>
          </cell>
          <cell r="F72">
            <v>160.04376388653412</v>
          </cell>
          <cell r="G72">
            <v>32.878789488249389</v>
          </cell>
          <cell r="H72">
            <v>31.45116325116819</v>
          </cell>
          <cell r="I72">
            <v>38.94526230530181</v>
          </cell>
          <cell r="J72">
            <v>56.768548841814749</v>
          </cell>
          <cell r="K72">
            <v>160.04376388653415</v>
          </cell>
          <cell r="L72">
            <v>26.26643452006282</v>
          </cell>
          <cell r="M72">
            <v>35.390454520062818</v>
          </cell>
          <cell r="N72">
            <v>39.529130520062822</v>
          </cell>
          <cell r="O72">
            <v>41.812822520062817</v>
          </cell>
          <cell r="P72">
            <v>142.99884208025128</v>
          </cell>
          <cell r="Q72">
            <v>24.997028293820275</v>
          </cell>
          <cell r="R72">
            <v>33.46810028340856</v>
          </cell>
          <cell r="S72">
            <v>36.249510203873136</v>
          </cell>
          <cell r="T72">
            <v>39.502414297563476</v>
          </cell>
          <cell r="U72">
            <v>134.21705307866543</v>
          </cell>
          <cell r="V72">
            <v>48.881856077953948</v>
          </cell>
          <cell r="W72">
            <v>52.786199077953945</v>
          </cell>
          <cell r="X72">
            <v>53.950444077953946</v>
          </cell>
          <cell r="Y72">
            <v>56.239933077953943</v>
          </cell>
          <cell r="Z72">
            <v>211.85843231181579</v>
          </cell>
          <cell r="AA72">
            <v>46.501065148425624</v>
          </cell>
          <cell r="AB72">
            <v>50.139469638134159</v>
          </cell>
          <cell r="AC72">
            <v>50.733796719520953</v>
          </cell>
          <cell r="AD72">
            <v>53.814964132247312</v>
          </cell>
          <cell r="AE72">
            <v>201.18929563832805</v>
          </cell>
          <cell r="AF72">
            <v>62.987583759259351</v>
          </cell>
          <cell r="AG72">
            <v>75.957801127577611</v>
          </cell>
          <cell r="AH72">
            <v>96.097187072949552</v>
          </cell>
          <cell r="AI72">
            <v>111.10121404077785</v>
          </cell>
          <cell r="AJ72">
            <v>346.14378600056438</v>
          </cell>
          <cell r="AK72">
            <v>60.329199529859721</v>
          </cell>
          <cell r="AL72">
            <v>71.779035759085517</v>
          </cell>
          <cell r="AM72">
            <v>95.528256895546335</v>
          </cell>
          <cell r="AN72">
            <v>107.3429281980181</v>
          </cell>
          <cell r="AO72">
            <v>334.97942038250972</v>
          </cell>
          <cell r="AP72">
            <v>51.786113564514729</v>
          </cell>
          <cell r="AQ72">
            <v>56.052306592635276</v>
          </cell>
          <cell r="AR72">
            <v>86.704084619841964</v>
          </cell>
          <cell r="AS72">
            <v>84.847969208033788</v>
          </cell>
          <cell r="AT72">
            <v>279.39047398502572</v>
          </cell>
          <cell r="AU72">
            <v>50.758873131059467</v>
          </cell>
          <cell r="AV72">
            <v>55.533573284289403</v>
          </cell>
          <cell r="AW72">
            <v>84.71927839446127</v>
          </cell>
          <cell r="AX72">
            <v>84.505025902193609</v>
          </cell>
          <cell r="AY72">
            <v>275.51675071200378</v>
          </cell>
          <cell r="AZ72">
            <v>139.23927274539665</v>
          </cell>
          <cell r="BA72">
            <v>146.35733758794098</v>
          </cell>
          <cell r="BB72">
            <v>196.84260129405791</v>
          </cell>
          <cell r="BC72">
            <v>265.48124948250216</v>
          </cell>
          <cell r="BD72">
            <v>747.9204611098977</v>
          </cell>
          <cell r="BE72">
            <v>137.75214532316411</v>
          </cell>
          <cell r="BF72">
            <v>145.31368782153061</v>
          </cell>
          <cell r="BG72">
            <v>198.8630596058029</v>
          </cell>
          <cell r="BH72">
            <v>261.15577590440682</v>
          </cell>
          <cell r="BI72">
            <v>743.08466865490436</v>
          </cell>
          <cell r="BJ72">
            <v>199.63795874742002</v>
          </cell>
          <cell r="BK72">
            <v>204.58818998296928</v>
          </cell>
          <cell r="BL72">
            <v>355.89036158024032</v>
          </cell>
          <cell r="BM72">
            <v>340.15099523501948</v>
          </cell>
          <cell r="BN72">
            <v>1100.2675055456491</v>
          </cell>
          <cell r="BO72">
            <v>188.35321831891335</v>
          </cell>
          <cell r="BP72">
            <v>191.61274220663344</v>
          </cell>
          <cell r="BQ72">
            <v>324.78599176853805</v>
          </cell>
          <cell r="BR72">
            <v>311.86141491910865</v>
          </cell>
          <cell r="BS72">
            <v>1016.6133672131936</v>
          </cell>
          <cell r="BT72">
            <v>208.63771871621034</v>
          </cell>
          <cell r="BU72">
            <v>237.96083829153815</v>
          </cell>
          <cell r="BV72">
            <v>352.90136591254077</v>
          </cell>
          <cell r="BW72">
            <v>343.42610917921206</v>
          </cell>
          <cell r="BX72">
            <v>1142.9260320995013</v>
          </cell>
          <cell r="BY72">
            <v>203.524215381369</v>
          </cell>
          <cell r="BZ72">
            <v>236.22148175049162</v>
          </cell>
          <cell r="CA72">
            <v>351.90717320714555</v>
          </cell>
          <cell r="CB72">
            <v>349.54673651671129</v>
          </cell>
          <cell r="CC72">
            <v>1141.1996068557175</v>
          </cell>
          <cell r="CD72">
            <v>226.47253774938844</v>
          </cell>
          <cell r="CE72">
            <v>252.05712192221125</v>
          </cell>
          <cell r="CF72">
            <v>355.43794875430126</v>
          </cell>
          <cell r="CG72">
            <v>535.85163037281643</v>
          </cell>
          <cell r="CH72">
            <v>1369.8192387987174</v>
          </cell>
          <cell r="CI72">
            <v>225.29222512869626</v>
          </cell>
          <cell r="CJ72">
            <v>254.32363719890594</v>
          </cell>
          <cell r="CK72">
            <v>356.73846697246239</v>
          </cell>
          <cell r="CL72">
            <v>552.86963120936991</v>
          </cell>
          <cell r="CM72">
            <v>1389.2239605094346</v>
          </cell>
          <cell r="CN72">
            <v>180.02766787476548</v>
          </cell>
          <cell r="CO72">
            <v>248.52557994150152</v>
          </cell>
          <cell r="CP72">
            <v>400.35037523823735</v>
          </cell>
          <cell r="CQ72">
            <v>358.83950543568073</v>
          </cell>
          <cell r="CR72">
            <v>1187.743128490185</v>
          </cell>
          <cell r="CS72">
            <v>180.78942773441523</v>
          </cell>
          <cell r="CT72">
            <v>237.95097995301879</v>
          </cell>
          <cell r="CU72">
            <v>382.13574003442818</v>
          </cell>
          <cell r="CV72">
            <v>353.08232502832192</v>
          </cell>
          <cell r="CW72">
            <v>1153.9584727501842</v>
          </cell>
          <cell r="CX72">
            <v>154.50956474103046</v>
          </cell>
          <cell r="CY72">
            <v>214.60104660858858</v>
          </cell>
          <cell r="CZ72">
            <v>450.33900394983823</v>
          </cell>
          <cell r="DA72">
            <v>664.49966400304356</v>
          </cell>
          <cell r="DB72">
            <v>1483.9492793025008</v>
          </cell>
          <cell r="DC72">
            <v>152.79653272202444</v>
          </cell>
          <cell r="DD72">
            <v>208.47649250696352</v>
          </cell>
          <cell r="DE72">
            <v>431.74246417545913</v>
          </cell>
          <cell r="DF72">
            <v>633.23529495367256</v>
          </cell>
          <cell r="DG72">
            <v>1426.2507843581197</v>
          </cell>
          <cell r="DH72">
            <v>130.77696273126767</v>
          </cell>
          <cell r="DI72">
            <v>413.69103996796059</v>
          </cell>
          <cell r="DJ72">
            <v>1059.7520145679748</v>
          </cell>
          <cell r="DK72">
            <v>661.10907188918281</v>
          </cell>
          <cell r="DL72">
            <v>2265.3290891563861</v>
          </cell>
          <cell r="DM72">
            <v>125.93949346629711</v>
          </cell>
          <cell r="DN72">
            <v>377.00723259141967</v>
          </cell>
          <cell r="DO72">
            <v>942.4933153961739</v>
          </cell>
          <cell r="DP72">
            <v>595.92894184379895</v>
          </cell>
          <cell r="DQ72">
            <v>2041.3689832976895</v>
          </cell>
          <cell r="DR72">
            <v>368.89840990020781</v>
          </cell>
          <cell r="DS72">
            <v>651.93534551612447</v>
          </cell>
          <cell r="DT72">
            <v>864.95907664346964</v>
          </cell>
          <cell r="DU72">
            <v>845.28041816020425</v>
          </cell>
          <cell r="DV72">
            <v>2731.0732502200062</v>
          </cell>
          <cell r="DW72">
            <v>341.90053267901288</v>
          </cell>
          <cell r="DX72">
            <v>591.64665030239257</v>
          </cell>
          <cell r="DY72">
            <v>786.28121402938405</v>
          </cell>
          <cell r="DZ72">
            <v>788.80783615318546</v>
          </cell>
          <cell r="EA72">
            <v>2508.6362331639748</v>
          </cell>
          <cell r="EB72">
            <v>560.67767318857693</v>
          </cell>
          <cell r="EC72">
            <v>619.03910041998154</v>
          </cell>
          <cell r="ED72">
            <v>928.49862290353292</v>
          </cell>
          <cell r="EE72">
            <v>996.24386954931549</v>
          </cell>
          <cell r="EF72">
            <v>3104.4592660614071</v>
          </cell>
          <cell r="EG72">
            <v>551.34792124469288</v>
          </cell>
          <cell r="EH72">
            <v>630.96500383059254</v>
          </cell>
          <cell r="EI72">
            <v>954.65576553266135</v>
          </cell>
          <cell r="EJ72">
            <v>1023.343062883835</v>
          </cell>
          <cell r="EK72">
            <v>3160.3117534917819</v>
          </cell>
          <cell r="EL72">
            <v>522.27565846796574</v>
          </cell>
          <cell r="EM72">
            <v>88.346258119195497</v>
          </cell>
          <cell r="EN72">
            <v>491.69200300260036</v>
          </cell>
          <cell r="EO72">
            <v>316.21890708246326</v>
          </cell>
          <cell r="EP72">
            <v>1418.5328266722249</v>
          </cell>
          <cell r="EQ72">
            <v>527.9561775005717</v>
          </cell>
          <cell r="ER72">
            <v>87.339411826488828</v>
          </cell>
          <cell r="ES72">
            <v>509.02470227862989</v>
          </cell>
          <cell r="ET72">
            <v>338.04142906038868</v>
          </cell>
          <cell r="EU72">
            <v>1462.361720666079</v>
          </cell>
        </row>
        <row r="73">
          <cell r="B73">
            <v>69.096844773414375</v>
          </cell>
          <cell r="C73">
            <v>61.779642659772065</v>
          </cell>
          <cell r="D73">
            <v>76.096543184552047</v>
          </cell>
          <cell r="E73">
            <v>114.98498703064057</v>
          </cell>
          <cell r="F73">
            <v>321.95801764837904</v>
          </cell>
          <cell r="G73">
            <v>70.232637266478108</v>
          </cell>
          <cell r="H73">
            <v>63.504774254116683</v>
          </cell>
          <cell r="I73">
            <v>73.945332558647948</v>
          </cell>
          <cell r="J73">
            <v>114.27527356913632</v>
          </cell>
          <cell r="K73">
            <v>321.95801764837904</v>
          </cell>
          <cell r="L73">
            <v>58.266097966764221</v>
          </cell>
          <cell r="M73">
            <v>76.762477966764209</v>
          </cell>
          <cell r="N73">
            <v>74.961378966764215</v>
          </cell>
          <cell r="O73">
            <v>91.301660966764203</v>
          </cell>
          <cell r="P73">
            <v>301.29161586705686</v>
          </cell>
          <cell r="Q73">
            <v>56.118468510977536</v>
          </cell>
          <cell r="R73">
            <v>73.991136622455258</v>
          </cell>
          <cell r="S73">
            <v>70.64957634892329</v>
          </cell>
          <cell r="T73">
            <v>86.809957092860287</v>
          </cell>
          <cell r="U73">
            <v>287.56913857521636</v>
          </cell>
          <cell r="V73">
            <v>82.561849436743131</v>
          </cell>
          <cell r="W73">
            <v>86.428175436743118</v>
          </cell>
          <cell r="X73">
            <v>91.291723436743126</v>
          </cell>
          <cell r="Y73">
            <v>91.795725436743112</v>
          </cell>
          <cell r="Z73">
            <v>352.07747374697249</v>
          </cell>
          <cell r="AA73">
            <v>78.37049524263108</v>
          </cell>
          <cell r="AB73">
            <v>81.904850886986338</v>
          </cell>
          <cell r="AC73">
            <v>85.458978413024425</v>
          </cell>
          <cell r="AD73">
            <v>87.266592358606033</v>
          </cell>
          <cell r="AE73">
            <v>333.00091690124788</v>
          </cell>
          <cell r="AF73">
            <v>73.486691364598087</v>
          </cell>
          <cell r="AG73">
            <v>68.834990260774461</v>
          </cell>
          <cell r="AH73">
            <v>78.647143794396271</v>
          </cell>
          <cell r="AI73">
            <v>109.30524886532429</v>
          </cell>
          <cell r="AJ73">
            <v>330.27407428509309</v>
          </cell>
          <cell r="AK73">
            <v>70.693114824815481</v>
          </cell>
          <cell r="AL73">
            <v>66.293491634292153</v>
          </cell>
          <cell r="AM73">
            <v>78.94958527804593</v>
          </cell>
          <cell r="AN73">
            <v>108.65437606582977</v>
          </cell>
          <cell r="AO73">
            <v>324.59056780298334</v>
          </cell>
          <cell r="AP73">
            <v>59.912795150940028</v>
          </cell>
          <cell r="AQ73">
            <v>62.631944971566007</v>
          </cell>
          <cell r="AR73">
            <v>97.89275124134528</v>
          </cell>
          <cell r="AS73">
            <v>99.17109912087848</v>
          </cell>
          <cell r="AT73">
            <v>319.6085904847298</v>
          </cell>
          <cell r="AU73">
            <v>58.749277242361444</v>
          </cell>
          <cell r="AV73">
            <v>62.009564907519405</v>
          </cell>
          <cell r="AW73">
            <v>95.489453469386902</v>
          </cell>
          <cell r="AX73">
            <v>97.077982089044468</v>
          </cell>
          <cell r="AY73">
            <v>313.3262777083122</v>
          </cell>
          <cell r="AZ73">
            <v>93.222914231654244</v>
          </cell>
          <cell r="BA73">
            <v>94.960009368198484</v>
          </cell>
          <cell r="BB73">
            <v>107.75567798665054</v>
          </cell>
          <cell r="BC73">
            <v>134.39019480188441</v>
          </cell>
          <cell r="BD73">
            <v>430.32879638838767</v>
          </cell>
          <cell r="BE73">
            <v>89.632452963992307</v>
          </cell>
          <cell r="BF73">
            <v>90.901120589851232</v>
          </cell>
          <cell r="BG73">
            <v>103.64717572332657</v>
          </cell>
          <cell r="BH73">
            <v>126.47929598262415</v>
          </cell>
          <cell r="BI73">
            <v>410.66004525979429</v>
          </cell>
          <cell r="BJ73">
            <v>97.211686894283901</v>
          </cell>
          <cell r="BK73">
            <v>85.631825623736546</v>
          </cell>
          <cell r="BL73">
            <v>150.89880266051938</v>
          </cell>
          <cell r="BM73">
            <v>147.21923373291116</v>
          </cell>
          <cell r="BN73">
            <v>480.96154891145096</v>
          </cell>
          <cell r="BO73">
            <v>93.180008064782754</v>
          </cell>
          <cell r="BP73">
            <v>80.589025907730331</v>
          </cell>
          <cell r="BQ73">
            <v>138.65484346955714</v>
          </cell>
          <cell r="BR73">
            <v>136.03506923474376</v>
          </cell>
          <cell r="BS73">
            <v>448.45894667681398</v>
          </cell>
          <cell r="BT73">
            <v>131.09894887523549</v>
          </cell>
          <cell r="BU73">
            <v>119.80854044183873</v>
          </cell>
          <cell r="BV73">
            <v>215.22178904384202</v>
          </cell>
          <cell r="BW73">
            <v>203.37354304799527</v>
          </cell>
          <cell r="BX73">
            <v>669.50282140891147</v>
          </cell>
          <cell r="BY73">
            <v>127.39299131730976</v>
          </cell>
          <cell r="BZ73">
            <v>118.27486622759446</v>
          </cell>
          <cell r="CA73">
            <v>213.46860820801768</v>
          </cell>
          <cell r="CB73">
            <v>204.52126709414898</v>
          </cell>
          <cell r="CC73">
            <v>663.65773284707086</v>
          </cell>
          <cell r="CD73">
            <v>95.452931471581905</v>
          </cell>
          <cell r="CE73">
            <v>111.25964974829458</v>
          </cell>
          <cell r="CF73">
            <v>138.91952711985456</v>
          </cell>
          <cell r="CG73">
            <v>212.90006261200955</v>
          </cell>
          <cell r="CH73">
            <v>558.53217095174057</v>
          </cell>
          <cell r="CI73">
            <v>94.247021979596269</v>
          </cell>
          <cell r="CJ73">
            <v>110.14131277246668</v>
          </cell>
          <cell r="CK73">
            <v>137.9473643831717</v>
          </cell>
          <cell r="CL73">
            <v>215.83484379381565</v>
          </cell>
          <cell r="CM73">
            <v>558.17054292905027</v>
          </cell>
          <cell r="CN73">
            <v>122.73925078046615</v>
          </cell>
          <cell r="CO73">
            <v>94.984070989572515</v>
          </cell>
          <cell r="CP73">
            <v>106.7165407406319</v>
          </cell>
          <cell r="CQ73">
            <v>182.66215702163242</v>
          </cell>
          <cell r="CR73">
            <v>507.10201953230296</v>
          </cell>
          <cell r="CS73">
            <v>121.54788990151515</v>
          </cell>
          <cell r="CT73">
            <v>92.731494446689268</v>
          </cell>
          <cell r="CU73">
            <v>104.1913834765591</v>
          </cell>
          <cell r="CV73">
            <v>180.49279674917918</v>
          </cell>
          <cell r="CW73">
            <v>498.96356457394268</v>
          </cell>
          <cell r="CX73">
            <v>99.623767986569902</v>
          </cell>
          <cell r="CY73">
            <v>97.648566396660215</v>
          </cell>
          <cell r="CZ73">
            <v>126.67845325221094</v>
          </cell>
          <cell r="DA73">
            <v>109.70984478042811</v>
          </cell>
          <cell r="DB73">
            <v>433.66063241586915</v>
          </cell>
          <cell r="DC73">
            <v>99.180300001679143</v>
          </cell>
          <cell r="DD73">
            <v>96.235859251759436</v>
          </cell>
          <cell r="DE73">
            <v>123.52578906994431</v>
          </cell>
          <cell r="DF73">
            <v>108.4447306005973</v>
          </cell>
          <cell r="DG73">
            <v>427.38667892398018</v>
          </cell>
          <cell r="DH73">
            <v>94.969227220906376</v>
          </cell>
          <cell r="DI73">
            <v>22.26826540110887</v>
          </cell>
          <cell r="DJ73">
            <v>338.75641584867998</v>
          </cell>
          <cell r="DK73">
            <v>611.90887732905662</v>
          </cell>
          <cell r="DL73">
            <v>1067.9027857997519</v>
          </cell>
          <cell r="DM73">
            <v>90.545218457809781</v>
          </cell>
          <cell r="DN73">
            <v>27.63622974078325</v>
          </cell>
          <cell r="DO73">
            <v>310.74975876210095</v>
          </cell>
          <cell r="DP73">
            <v>580.6389393585572</v>
          </cell>
          <cell r="DQ73">
            <v>1009.5701463192512</v>
          </cell>
          <cell r="DR73">
            <v>215.63834232316543</v>
          </cell>
          <cell r="DS73">
            <v>262.05834882959175</v>
          </cell>
          <cell r="DT73">
            <v>474.2217928387476</v>
          </cell>
          <cell r="DU73">
            <v>649.76805414251305</v>
          </cell>
          <cell r="DV73">
            <v>1601.6865381340178</v>
          </cell>
          <cell r="DW73">
            <v>200.30863014703286</v>
          </cell>
          <cell r="DX73">
            <v>246.12205437432542</v>
          </cell>
          <cell r="DY73">
            <v>429.09407216236997</v>
          </cell>
          <cell r="DZ73">
            <v>600.44900303997247</v>
          </cell>
          <cell r="EA73">
            <v>1475.9737597237006</v>
          </cell>
          <cell r="EB73">
            <v>404.71111851682474</v>
          </cell>
          <cell r="EC73">
            <v>415.85567406202642</v>
          </cell>
          <cell r="ED73">
            <v>449.85430305979031</v>
          </cell>
          <cell r="EE73">
            <v>610.15255529919432</v>
          </cell>
          <cell r="EF73">
            <v>1880.5736509378357</v>
          </cell>
          <cell r="EG73">
            <v>397.42272384133184</v>
          </cell>
          <cell r="EH73">
            <v>422.22148409254248</v>
          </cell>
          <cell r="EI73">
            <v>462.15710791790906</v>
          </cell>
          <cell r="EJ73">
            <v>616.97487368811312</v>
          </cell>
          <cell r="EK73">
            <v>1898.7761895398967</v>
          </cell>
          <cell r="EL73">
            <v>300.44399975337171</v>
          </cell>
          <cell r="EM73">
            <v>371.45822508337454</v>
          </cell>
          <cell r="EN73">
            <v>336.36830239724725</v>
          </cell>
          <cell r="EO73">
            <v>207.31077140381731</v>
          </cell>
          <cell r="EP73">
            <v>1215.5812986378107</v>
          </cell>
          <cell r="EQ73">
            <v>300.18110854319377</v>
          </cell>
          <cell r="ER73">
            <v>375.72846438325354</v>
          </cell>
          <cell r="ES73">
            <v>349.22472672972077</v>
          </cell>
          <cell r="ET73">
            <v>221.51681682191332</v>
          </cell>
          <cell r="EU73">
            <v>1246.6511164780813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2.039180549474898</v>
          </cell>
          <cell r="BA74">
            <v>2.1583546150849804</v>
          </cell>
          <cell r="BB74">
            <v>3.2412726411244011</v>
          </cell>
          <cell r="BC74">
            <v>4.5027465643357267</v>
          </cell>
          <cell r="BD74">
            <v>11.941554370020006</v>
          </cell>
          <cell r="BE74">
            <v>2.0562245628506797</v>
          </cell>
          <cell r="BF74">
            <v>2.1983051896909824</v>
          </cell>
          <cell r="BG74">
            <v>3.3592879315599924</v>
          </cell>
          <cell r="BH74">
            <v>4.5274741663583749</v>
          </cell>
          <cell r="BI74">
            <v>12.14129185046003</v>
          </cell>
          <cell r="BJ74">
            <v>1.1479636511078586</v>
          </cell>
          <cell r="BK74">
            <v>1.1446576814092517</v>
          </cell>
          <cell r="BL74">
            <v>2.2652337179365305</v>
          </cell>
          <cell r="BM74">
            <v>2.0846081617384389</v>
          </cell>
          <cell r="BN74">
            <v>6.6424632121920784</v>
          </cell>
          <cell r="BO74">
            <v>1.0617467730387271</v>
          </cell>
          <cell r="BP74">
            <v>1.0552195119589016</v>
          </cell>
          <cell r="BQ74">
            <v>2.0449001742552566</v>
          </cell>
          <cell r="BR74">
            <v>1.8715206442328929</v>
          </cell>
          <cell r="BS74">
            <v>6.0333871034857793</v>
          </cell>
          <cell r="BT74">
            <v>0.7781718929446565</v>
          </cell>
          <cell r="BU74">
            <v>0.92574124307759709</v>
          </cell>
          <cell r="BV74">
            <v>1.3647120501866055</v>
          </cell>
          <cell r="BW74">
            <v>1.2889513963420234</v>
          </cell>
          <cell r="BX74">
            <v>4.357576582550883</v>
          </cell>
          <cell r="BY74">
            <v>0.75487587137125034</v>
          </cell>
          <cell r="BZ74">
            <v>0.90557644023223871</v>
          </cell>
          <cell r="CA74">
            <v>1.3405184700888919</v>
          </cell>
          <cell r="CB74">
            <v>1.2757334995443292</v>
          </cell>
          <cell r="CC74">
            <v>4.27670428123671</v>
          </cell>
          <cell r="CD74">
            <v>24.385350103210008</v>
          </cell>
          <cell r="CE74">
            <v>25.295531970448216</v>
          </cell>
          <cell r="CF74">
            <v>40.962510083726336</v>
          </cell>
          <cell r="CG74">
            <v>59.659272782142303</v>
          </cell>
          <cell r="CH74">
            <v>150.30266493952686</v>
          </cell>
          <cell r="CI74">
            <v>23.603395691505941</v>
          </cell>
          <cell r="CJ74">
            <v>24.26391262970094</v>
          </cell>
          <cell r="CK74">
            <v>39.984386551047301</v>
          </cell>
          <cell r="CL74">
            <v>58.938231982297786</v>
          </cell>
          <cell r="CM74">
            <v>146.78992685455196</v>
          </cell>
          <cell r="CN74">
            <v>7.0530044699999994</v>
          </cell>
          <cell r="CO74">
            <v>18.764866489999996</v>
          </cell>
          <cell r="CP74">
            <v>33.386772150000013</v>
          </cell>
          <cell r="CQ74">
            <v>39.843438949999971</v>
          </cell>
          <cell r="CR74">
            <v>99.048082059999999</v>
          </cell>
          <cell r="CS74">
            <v>6.8055535659614463</v>
          </cell>
          <cell r="CT74">
            <v>17.414442020039306</v>
          </cell>
          <cell r="CU74">
            <v>31.174899721836599</v>
          </cell>
          <cell r="CV74">
            <v>36.708475171878717</v>
          </cell>
          <cell r="CW74">
            <v>92.103370479716062</v>
          </cell>
          <cell r="CX74">
            <v>16.103149909999999</v>
          </cell>
          <cell r="CY74">
            <v>38.471859710000011</v>
          </cell>
          <cell r="CZ74">
            <v>47.893257160000033</v>
          </cell>
          <cell r="DA74">
            <v>44.874917319999987</v>
          </cell>
          <cell r="DB74">
            <v>147.34318410000003</v>
          </cell>
          <cell r="DC74">
            <v>15.571330681594196</v>
          </cell>
          <cell r="DD74">
            <v>36.630778892692852</v>
          </cell>
          <cell r="DE74">
            <v>45.453459192411842</v>
          </cell>
          <cell r="DF74">
            <v>42.019119995666976</v>
          </cell>
          <cell r="DG74">
            <v>139.67468876236586</v>
          </cell>
          <cell r="DH74">
            <v>13.360718200000001</v>
          </cell>
          <cell r="DI74">
            <v>55.693238110000024</v>
          </cell>
          <cell r="DJ74">
            <v>99.136067959999934</v>
          </cell>
          <cell r="DK74">
            <v>142.38376781999995</v>
          </cell>
          <cell r="DL74">
            <v>310.57379208999993</v>
          </cell>
          <cell r="DM74">
            <v>12.278686807620629</v>
          </cell>
          <cell r="DN74">
            <v>49.703896709004368</v>
          </cell>
          <cell r="DO74">
            <v>86.303323238709552</v>
          </cell>
          <cell r="DP74">
            <v>121.38407728064597</v>
          </cell>
          <cell r="DQ74">
            <v>269.66998403598052</v>
          </cell>
          <cell r="DR74">
            <v>17.379536319999996</v>
          </cell>
          <cell r="DS74">
            <v>76.376258320000005</v>
          </cell>
          <cell r="DT74">
            <v>73.269431370000007</v>
          </cell>
          <cell r="DU74">
            <v>77.355292570000003</v>
          </cell>
          <cell r="DV74">
            <v>244.38051858000003</v>
          </cell>
          <cell r="DW74">
            <v>15.581097089988754</v>
          </cell>
          <cell r="DX74">
            <v>67.090277999148398</v>
          </cell>
          <cell r="DY74">
            <v>64.791403948555782</v>
          </cell>
          <cell r="DZ74">
            <v>68.775364393864322</v>
          </cell>
          <cell r="EA74">
            <v>216.23814343155726</v>
          </cell>
          <cell r="EB74">
            <v>20.310334826385606</v>
          </cell>
          <cell r="EC74">
            <v>61.963327691867583</v>
          </cell>
          <cell r="ED74">
            <v>78.065964795923634</v>
          </cell>
          <cell r="EE74">
            <v>86.918438331134226</v>
          </cell>
          <cell r="EF74">
            <v>247.25806564531106</v>
          </cell>
          <cell r="EG74">
            <v>19.875719707138256</v>
          </cell>
          <cell r="EH74">
            <v>62.708341294374414</v>
          </cell>
          <cell r="EI74">
            <v>80.207995360961888</v>
          </cell>
          <cell r="EJ74">
            <v>89.3260426935623</v>
          </cell>
          <cell r="EK74">
            <v>252.11809905603684</v>
          </cell>
          <cell r="EL74">
            <v>26.025612760000001</v>
          </cell>
          <cell r="EM74">
            <v>63.888822550000008</v>
          </cell>
          <cell r="EN74">
            <v>37.664032079999991</v>
          </cell>
          <cell r="EO74">
            <v>26.052709179999965</v>
          </cell>
          <cell r="EP74">
            <v>153.63117656999998</v>
          </cell>
          <cell r="EQ74">
            <v>26.38175656309609</v>
          </cell>
          <cell r="ER74">
            <v>65.331449155047466</v>
          </cell>
          <cell r="ES74">
            <v>39.321522013204039</v>
          </cell>
          <cell r="ET74">
            <v>27.535163025672475</v>
          </cell>
          <cell r="EU74">
            <v>158.56989075702006</v>
          </cell>
        </row>
        <row r="75">
          <cell r="B75">
            <v>9.9719946173190035</v>
          </cell>
          <cell r="C75">
            <v>9.2360111981149764</v>
          </cell>
          <cell r="D75">
            <v>11.568301807244875</v>
          </cell>
          <cell r="E75">
            <v>16.884637213458394</v>
          </cell>
          <cell r="F75">
            <v>47.660944836137254</v>
          </cell>
          <cell r="G75">
            <v>9.9817589080085529</v>
          </cell>
          <cell r="H75">
            <v>9.4113935626343252</v>
          </cell>
          <cell r="I75">
            <v>11.487880179210389</v>
          </cell>
          <cell r="J75">
            <v>16.77991218628398</v>
          </cell>
          <cell r="K75">
            <v>47.660944836137247</v>
          </cell>
          <cell r="L75">
            <v>9.5801079963423703</v>
          </cell>
          <cell r="M75">
            <v>12.428467996342368</v>
          </cell>
          <cell r="N75">
            <v>13.85791699634237</v>
          </cell>
          <cell r="O75">
            <v>13.853794996342369</v>
          </cell>
          <cell r="P75">
            <v>49.720287985369481</v>
          </cell>
          <cell r="Q75">
            <v>9.247308640849047</v>
          </cell>
          <cell r="R75">
            <v>11.918070896042007</v>
          </cell>
          <cell r="S75">
            <v>13.015256656059714</v>
          </cell>
          <cell r="T75">
            <v>13.209810259971727</v>
          </cell>
          <cell r="U75">
            <v>47.390446452922497</v>
          </cell>
          <cell r="V75">
            <v>30.540597274666879</v>
          </cell>
          <cell r="W75">
            <v>32.847847274666883</v>
          </cell>
          <cell r="X75">
            <v>34.448910274666879</v>
          </cell>
          <cell r="Y75">
            <v>34.568446274666876</v>
          </cell>
          <cell r="Z75">
            <v>132.40580109866752</v>
          </cell>
          <cell r="AA75">
            <v>29.054113015846266</v>
          </cell>
          <cell r="AB75">
            <v>31.20291726039386</v>
          </cell>
          <cell r="AC75">
            <v>32.441992516181166</v>
          </cell>
          <cell r="AD75">
            <v>33.288245153509592</v>
          </cell>
          <cell r="AE75">
            <v>125.98726794593088</v>
          </cell>
          <cell r="AF75">
            <v>31.590232493389742</v>
          </cell>
          <cell r="AG75">
            <v>38.782270153024847</v>
          </cell>
          <cell r="AH75">
            <v>53.499773598832384</v>
          </cell>
          <cell r="AI75">
            <v>58.685721374439886</v>
          </cell>
          <cell r="AJ75">
            <v>182.55799761968686</v>
          </cell>
          <cell r="AK75">
            <v>30.081988672796069</v>
          </cell>
          <cell r="AL75">
            <v>36.142482196806014</v>
          </cell>
          <cell r="AM75">
            <v>52.984520072386204</v>
          </cell>
          <cell r="AN75">
            <v>55.924570001340477</v>
          </cell>
          <cell r="AO75">
            <v>175.13356094332875</v>
          </cell>
          <cell r="AP75">
            <v>40.868196157011283</v>
          </cell>
          <cell r="AQ75">
            <v>47.47865510733979</v>
          </cell>
          <cell r="AR75">
            <v>75.17945613916136</v>
          </cell>
          <cell r="AS75">
            <v>68.80382848682423</v>
          </cell>
          <cell r="AT75">
            <v>232.33013589033666</v>
          </cell>
          <cell r="AU75">
            <v>38.965482805577999</v>
          </cell>
          <cell r="AV75">
            <v>46.280367325741871</v>
          </cell>
          <cell r="AW75">
            <v>72.182330976182698</v>
          </cell>
          <cell r="AX75">
            <v>67.420501703699031</v>
          </cell>
          <cell r="AY75">
            <v>224.8486828112016</v>
          </cell>
          <cell r="AZ75">
            <v>82.702300452657624</v>
          </cell>
          <cell r="BA75">
            <v>86.405756710089392</v>
          </cell>
          <cell r="BB75">
            <v>117.79595287228113</v>
          </cell>
          <cell r="BC75">
            <v>156.46996918981978</v>
          </cell>
          <cell r="BD75">
            <v>443.37397922484797</v>
          </cell>
          <cell r="BE75">
            <v>81.742021390159834</v>
          </cell>
          <cell r="BF75">
            <v>85.069389660276713</v>
          </cell>
          <cell r="BG75">
            <v>117.85335633475292</v>
          </cell>
          <cell r="BH75">
            <v>152.9900558065751</v>
          </cell>
          <cell r="BI75">
            <v>437.65482319176459</v>
          </cell>
          <cell r="BJ75">
            <v>87.107357106479242</v>
          </cell>
          <cell r="BK75">
            <v>90.32577407627069</v>
          </cell>
          <cell r="BL75">
            <v>161.56006862296806</v>
          </cell>
          <cell r="BM75">
            <v>152.16418183310989</v>
          </cell>
          <cell r="BN75">
            <v>491.15738163882787</v>
          </cell>
          <cell r="BO75">
            <v>81.584523968720347</v>
          </cell>
          <cell r="BP75">
            <v>84.190480979633719</v>
          </cell>
          <cell r="BQ75">
            <v>146.70124957836669</v>
          </cell>
          <cell r="BR75">
            <v>138.34149618125005</v>
          </cell>
          <cell r="BS75">
            <v>450.81775070797084</v>
          </cell>
          <cell r="BT75">
            <v>97.738631371294574</v>
          </cell>
          <cell r="BU75">
            <v>111.34167101926802</v>
          </cell>
          <cell r="BV75">
            <v>167.34553015660347</v>
          </cell>
          <cell r="BW75">
            <v>160.76572168363157</v>
          </cell>
          <cell r="BX75">
            <v>537.19155423079758</v>
          </cell>
          <cell r="BY75">
            <v>95.184813666074959</v>
          </cell>
          <cell r="BZ75">
            <v>109.90738843116368</v>
          </cell>
          <cell r="CA75">
            <v>165.89194090117448</v>
          </cell>
          <cell r="CB75">
            <v>161.85909639756568</v>
          </cell>
          <cell r="CC75">
            <v>532.8432393959788</v>
          </cell>
          <cell r="CD75">
            <v>98.024595548609739</v>
          </cell>
          <cell r="CE75">
            <v>105.34713928144244</v>
          </cell>
          <cell r="CF75">
            <v>158.97331822913137</v>
          </cell>
          <cell r="CG75">
            <v>235.00758113004238</v>
          </cell>
          <cell r="CH75">
            <v>597.35263418922591</v>
          </cell>
          <cell r="CI75">
            <v>96.235111317232693</v>
          </cell>
          <cell r="CJ75">
            <v>103.86142129931132</v>
          </cell>
          <cell r="CK75">
            <v>157.34052706703076</v>
          </cell>
          <cell r="CL75">
            <v>237.26797464806765</v>
          </cell>
          <cell r="CM75">
            <v>594.70503433164242</v>
          </cell>
          <cell r="CN75">
            <v>155.04313276169989</v>
          </cell>
          <cell r="CO75">
            <v>194.21165220915256</v>
          </cell>
          <cell r="CP75">
            <v>172.46206075875395</v>
          </cell>
          <cell r="CQ75">
            <v>349.73188385889307</v>
          </cell>
          <cell r="CR75">
            <v>871.44872958849953</v>
          </cell>
          <cell r="CS75">
            <v>152.05685259785724</v>
          </cell>
          <cell r="CT75">
            <v>182.08791448906078</v>
          </cell>
          <cell r="CU75">
            <v>163.44756720296647</v>
          </cell>
          <cell r="CV75">
            <v>329.50792042661539</v>
          </cell>
          <cell r="CW75">
            <v>827.10025471649988</v>
          </cell>
          <cell r="CX75">
            <v>222.19510926029153</v>
          </cell>
          <cell r="CY75">
            <v>255.96237165417574</v>
          </cell>
          <cell r="CZ75">
            <v>364.97829855177497</v>
          </cell>
          <cell r="DA75">
            <v>355.8671132613236</v>
          </cell>
          <cell r="DB75">
            <v>1199.0028927275657</v>
          </cell>
          <cell r="DC75">
            <v>215.78539235433223</v>
          </cell>
          <cell r="DD75">
            <v>244.75409133746112</v>
          </cell>
          <cell r="DE75">
            <v>347.80823472255781</v>
          </cell>
          <cell r="DF75">
            <v>342.99157306662153</v>
          </cell>
          <cell r="DG75">
            <v>1151.3392914809726</v>
          </cell>
          <cell r="DH75">
            <v>144.61577300863843</v>
          </cell>
          <cell r="DI75">
            <v>255.55033839877194</v>
          </cell>
          <cell r="DJ75">
            <v>246.43320973749306</v>
          </cell>
          <cell r="DK75">
            <v>590.14437787654344</v>
          </cell>
          <cell r="DL75">
            <v>1236.7436990214469</v>
          </cell>
          <cell r="DM75">
            <v>133.71382979189491</v>
          </cell>
          <cell r="DN75">
            <v>230.72822420122213</v>
          </cell>
          <cell r="DO75">
            <v>220.24789037223121</v>
          </cell>
          <cell r="DP75">
            <v>489.31819276383698</v>
          </cell>
          <cell r="DQ75">
            <v>1074.0081371291853</v>
          </cell>
          <cell r="DR75">
            <v>272.26948134362925</v>
          </cell>
          <cell r="DS75">
            <v>246.89927179764803</v>
          </cell>
          <cell r="DT75">
            <v>265.10668620080992</v>
          </cell>
          <cell r="DU75">
            <v>422.87285901463025</v>
          </cell>
          <cell r="DV75">
            <v>1207.1482983567173</v>
          </cell>
          <cell r="DW75">
            <v>246.98498113584012</v>
          </cell>
          <cell r="DX75">
            <v>225.17267914136653</v>
          </cell>
          <cell r="DY75">
            <v>239.61757692640427</v>
          </cell>
          <cell r="DZ75">
            <v>388.35027196713048</v>
          </cell>
          <cell r="EA75">
            <v>1100.1255091707415</v>
          </cell>
          <cell r="EB75">
            <v>354.84281986362924</v>
          </cell>
          <cell r="EC75">
            <v>386.89253566362891</v>
          </cell>
          <cell r="ED75">
            <v>347.30932293362952</v>
          </cell>
          <cell r="EE75">
            <v>467.21908176362928</v>
          </cell>
          <cell r="EF75">
            <v>1556.263760224517</v>
          </cell>
          <cell r="EG75">
            <v>348.12504129305324</v>
          </cell>
          <cell r="EH75">
            <v>391.70313694799984</v>
          </cell>
          <cell r="EI75">
            <v>357.12554930453723</v>
          </cell>
          <cell r="EJ75">
            <v>479.0682574092404</v>
          </cell>
          <cell r="EK75">
            <v>1576.0219849548307</v>
          </cell>
          <cell r="EL75">
            <v>342.31423962589588</v>
          </cell>
          <cell r="EM75">
            <v>306.84340307553805</v>
          </cell>
          <cell r="EN75">
            <v>243.72323129958485</v>
          </cell>
          <cell r="EO75">
            <v>264.37357303429872</v>
          </cell>
          <cell r="EP75">
            <v>1157.2544470353175</v>
          </cell>
          <cell r="EQ75">
            <v>346.493766440824</v>
          </cell>
          <cell r="ER75">
            <v>310.67016783278888</v>
          </cell>
          <cell r="ES75">
            <v>253.82706267473759</v>
          </cell>
          <cell r="ET75">
            <v>308.37297687367902</v>
          </cell>
          <cell r="EU75">
            <v>1219.3639738220295</v>
          </cell>
        </row>
        <row r="76">
          <cell r="B76">
            <v>453.58716004824242</v>
          </cell>
          <cell r="C76">
            <v>423.26952522899262</v>
          </cell>
          <cell r="D76">
            <v>538.52129691736775</v>
          </cell>
          <cell r="E76">
            <v>770.9691182782401</v>
          </cell>
          <cell r="F76">
            <v>2186.3471004728431</v>
          </cell>
          <cell r="G76">
            <v>455.03294170167277</v>
          </cell>
          <cell r="H76">
            <v>429.95785525941193</v>
          </cell>
          <cell r="I76">
            <v>538.88225056080296</v>
          </cell>
          <cell r="J76">
            <v>762.47405295095473</v>
          </cell>
          <cell r="K76">
            <v>2186.3471004728422</v>
          </cell>
          <cell r="L76">
            <v>446.78743736938725</v>
          </cell>
          <cell r="M76">
            <v>627.78774336938727</v>
          </cell>
          <cell r="N76">
            <v>728.62768236938723</v>
          </cell>
          <cell r="O76">
            <v>720.39621136938717</v>
          </cell>
          <cell r="P76">
            <v>2523.5990744775486</v>
          </cell>
          <cell r="Q76">
            <v>414.55526294449834</v>
          </cell>
          <cell r="R76">
            <v>580.89088617187656</v>
          </cell>
          <cell r="S76">
            <v>651.16665363253321</v>
          </cell>
          <cell r="T76">
            <v>653.98676315832643</v>
          </cell>
          <cell r="U76">
            <v>2300.5995659072346</v>
          </cell>
          <cell r="V76">
            <v>666.35858179893535</v>
          </cell>
          <cell r="W76">
            <v>747.51067179893528</v>
          </cell>
          <cell r="X76">
            <v>804.2205017989354</v>
          </cell>
          <cell r="Y76">
            <v>799.36830579893524</v>
          </cell>
          <cell r="Z76">
            <v>3017.4580611957408</v>
          </cell>
          <cell r="AA76">
            <v>625.59777632506052</v>
          </cell>
          <cell r="AB76">
            <v>698.66223391791709</v>
          </cell>
          <cell r="AC76">
            <v>749.49767394175296</v>
          </cell>
          <cell r="AD76">
            <v>758.86303972485018</v>
          </cell>
          <cell r="AE76">
            <v>2832.6207239095811</v>
          </cell>
          <cell r="AF76">
            <v>710.41701062243533</v>
          </cell>
          <cell r="AG76">
            <v>832.62684938645725</v>
          </cell>
          <cell r="AH76">
            <v>1060.8661837818074</v>
          </cell>
          <cell r="AI76">
            <v>1217.2517724897414</v>
          </cell>
          <cell r="AJ76">
            <v>3821.1618162804416</v>
          </cell>
          <cell r="AK76">
            <v>681.75340669703053</v>
          </cell>
          <cell r="AL76">
            <v>794.16894698625674</v>
          </cell>
          <cell r="AM76">
            <v>1063.3225396263333</v>
          </cell>
          <cell r="AN76">
            <v>1192.1628039385594</v>
          </cell>
          <cell r="AO76">
            <v>3731.4076972481803</v>
          </cell>
          <cell r="AP76">
            <v>650.6466280462198</v>
          </cell>
          <cell r="AQ76">
            <v>725.03987467915613</v>
          </cell>
          <cell r="AR76">
            <v>1125.9286545029856</v>
          </cell>
          <cell r="AS76">
            <v>1056.7135188504774</v>
          </cell>
          <cell r="AT76">
            <v>3558.3286760788387</v>
          </cell>
          <cell r="AU76">
            <v>625.14645267547485</v>
          </cell>
          <cell r="AV76">
            <v>710.11639909174949</v>
          </cell>
          <cell r="AW76">
            <v>1087.1368265722526</v>
          </cell>
          <cell r="AX76">
            <v>1044.5086925442131</v>
          </cell>
          <cell r="AY76">
            <v>3466.9083708836902</v>
          </cell>
          <cell r="AZ76">
            <v>704.41454677180593</v>
          </cell>
          <cell r="BA76">
            <v>734.5006776126462</v>
          </cell>
          <cell r="BB76">
            <v>945.95329244431764</v>
          </cell>
          <cell r="BC76">
            <v>1253.778854149394</v>
          </cell>
          <cell r="BD76">
            <v>3638.6473709781635</v>
          </cell>
          <cell r="BE76">
            <v>692.03379299418248</v>
          </cell>
          <cell r="BF76">
            <v>721.06149525513786</v>
          </cell>
          <cell r="BG76">
            <v>942.75071873349998</v>
          </cell>
          <cell r="BH76">
            <v>1219.4032537690796</v>
          </cell>
          <cell r="BI76">
            <v>3575.2492607518998</v>
          </cell>
          <cell r="BJ76">
            <v>826.949384505328</v>
          </cell>
          <cell r="BK76">
            <v>807.28517153325527</v>
          </cell>
          <cell r="BL76">
            <v>1454.7616286335469</v>
          </cell>
          <cell r="BM76">
            <v>1397.1858034621341</v>
          </cell>
          <cell r="BN76">
            <v>4486.1819881342644</v>
          </cell>
          <cell r="BO76">
            <v>783.20012534039051</v>
          </cell>
          <cell r="BP76">
            <v>756.23342196634212</v>
          </cell>
          <cell r="BQ76">
            <v>1330.9073565687838</v>
          </cell>
          <cell r="BR76">
            <v>1282.9919422740297</v>
          </cell>
          <cell r="BS76">
            <v>4153.3328461495457</v>
          </cell>
          <cell r="BT76">
            <v>1181.537893689733</v>
          </cell>
          <cell r="BU76">
            <v>1331.8630857682067</v>
          </cell>
          <cell r="BV76">
            <v>2023.1638205089839</v>
          </cell>
          <cell r="BW76">
            <v>1946.4256483843783</v>
          </cell>
          <cell r="BX76">
            <v>6482.9904483513019</v>
          </cell>
          <cell r="BY76">
            <v>1152.3535514984358</v>
          </cell>
          <cell r="BZ76">
            <v>1318.1103857500043</v>
          </cell>
          <cell r="CA76">
            <v>2010.8622481823775</v>
          </cell>
          <cell r="CB76">
            <v>1966.9924235518188</v>
          </cell>
          <cell r="CC76">
            <v>6448.3186089826359</v>
          </cell>
          <cell r="CD76">
            <v>996.03298312279617</v>
          </cell>
          <cell r="CE76">
            <v>1133.5066859105586</v>
          </cell>
          <cell r="CF76">
            <v>1521.3835871977262</v>
          </cell>
          <cell r="CG76">
            <v>2329.9428213195665</v>
          </cell>
          <cell r="CH76">
            <v>5980.8660775506469</v>
          </cell>
          <cell r="CI76">
            <v>986.52362293503325</v>
          </cell>
          <cell r="CJ76">
            <v>1132.1012601123755</v>
          </cell>
          <cell r="CK76">
            <v>1519.281215415484</v>
          </cell>
          <cell r="CL76">
            <v>2389.7295516130243</v>
          </cell>
          <cell r="CM76">
            <v>6027.6356500759166</v>
          </cell>
          <cell r="CN76">
            <v>724.38165095400609</v>
          </cell>
          <cell r="CO76">
            <v>1359.5745223953431</v>
          </cell>
          <cell r="CP76">
            <v>1615.1943782085846</v>
          </cell>
          <cell r="CQ76">
            <v>2049.1579419390673</v>
          </cell>
          <cell r="CR76">
            <v>5748.3084934970011</v>
          </cell>
          <cell r="CS76">
            <v>729.50856360209605</v>
          </cell>
          <cell r="CT76">
            <v>1297.5150023442511</v>
          </cell>
          <cell r="CU76">
            <v>1541.0046741086467</v>
          </cell>
          <cell r="CV76">
            <v>1999.0349197631908</v>
          </cell>
          <cell r="CW76">
            <v>5567.0631598181844</v>
          </cell>
          <cell r="CX76">
            <v>697.05020151185386</v>
          </cell>
          <cell r="CY76">
            <v>1454.9868908730198</v>
          </cell>
          <cell r="CZ76">
            <v>1837.7008628019719</v>
          </cell>
          <cell r="DA76">
            <v>2941.3778890131925</v>
          </cell>
          <cell r="DB76">
            <v>6931.1158442000378</v>
          </cell>
          <cell r="DC76">
            <v>688.37887142366696</v>
          </cell>
          <cell r="DD76">
            <v>1414.2610583070141</v>
          </cell>
          <cell r="DE76">
            <v>1765.5718422913087</v>
          </cell>
          <cell r="DF76">
            <v>2810.5955314846688</v>
          </cell>
          <cell r="DG76">
            <v>6678.8073035066591</v>
          </cell>
          <cell r="DH76">
            <v>996.93168038978365</v>
          </cell>
          <cell r="DI76">
            <v>1189.6703237411689</v>
          </cell>
          <cell r="DJ76">
            <v>3130.0074851056756</v>
          </cell>
          <cell r="DK76">
            <v>4507.4422764433712</v>
          </cell>
          <cell r="DL76">
            <v>9824.0517656800002</v>
          </cell>
          <cell r="DM76">
            <v>933.51694936873491</v>
          </cell>
          <cell r="DN76">
            <v>1111.271020993699</v>
          </cell>
          <cell r="DO76">
            <v>2820.868409448181</v>
          </cell>
          <cell r="DP76">
            <v>4006.3378663279786</v>
          </cell>
          <cell r="DQ76">
            <v>8871.9942461385945</v>
          </cell>
          <cell r="DR76">
            <v>1411.1972731797575</v>
          </cell>
          <cell r="DS76">
            <v>3112.8478144404385</v>
          </cell>
          <cell r="DT76">
            <v>4033.5830557896206</v>
          </cell>
          <cell r="DU76">
            <v>4190.9015109491447</v>
          </cell>
          <cell r="DV76">
            <v>12748.529654358959</v>
          </cell>
          <cell r="DW76">
            <v>1313.2409485836797</v>
          </cell>
          <cell r="DX76">
            <v>2831.4299418643923</v>
          </cell>
          <cell r="DY76">
            <v>3754.4487636702797</v>
          </cell>
          <cell r="DZ76">
            <v>4003.5699494971386</v>
          </cell>
          <cell r="EA76">
            <v>11902.689603615489</v>
          </cell>
          <cell r="EB76">
            <v>1893.2315942559442</v>
          </cell>
          <cell r="EC76">
            <v>3147.5175154168073</v>
          </cell>
          <cell r="ED76">
            <v>4099.0837231764954</v>
          </cell>
          <cell r="EE76">
            <v>4263.0898639153302</v>
          </cell>
          <cell r="EF76">
            <v>13402.922696764577</v>
          </cell>
          <cell r="EG76">
            <v>1874.4277627467843</v>
          </cell>
          <cell r="EH76">
            <v>3200.7458184199495</v>
          </cell>
          <cell r="EI76">
            <v>4222.6981399614979</v>
          </cell>
          <cell r="EJ76">
            <v>4341.8616545413661</v>
          </cell>
          <cell r="EK76">
            <v>13639.733375669599</v>
          </cell>
          <cell r="EL76">
            <v>2099.3060212925488</v>
          </cell>
          <cell r="EM76">
            <v>2926.4426548840693</v>
          </cell>
          <cell r="EN76">
            <v>2710.2911648522349</v>
          </cell>
          <cell r="EO76">
            <v>2637.1786706052371</v>
          </cell>
          <cell r="EP76">
            <v>10373.21851163409</v>
          </cell>
          <cell r="EQ76">
            <v>2114.0868010776462</v>
          </cell>
          <cell r="ER76">
            <v>2970.770149317214</v>
          </cell>
          <cell r="ES76">
            <v>2821.2231717581171</v>
          </cell>
          <cell r="ET76">
            <v>2920.9393218277564</v>
          </cell>
          <cell r="EU76">
            <v>10827.019443980735</v>
          </cell>
        </row>
        <row r="77">
          <cell r="EP77">
            <v>0</v>
          </cell>
          <cell r="EU77">
            <v>0</v>
          </cell>
        </row>
        <row r="78">
          <cell r="EP78">
            <v>0</v>
          </cell>
          <cell r="EU78">
            <v>0</v>
          </cell>
        </row>
        <row r="79">
          <cell r="B79">
            <v>0.62364251459086473</v>
          </cell>
          <cell r="C79">
            <v>0.69860210041656123</v>
          </cell>
          <cell r="D79">
            <v>0.73442989823304095</v>
          </cell>
          <cell r="E79">
            <v>0.73351264133808369</v>
          </cell>
          <cell r="F79">
            <v>2.7901871545785508</v>
          </cell>
          <cell r="G79">
            <v>0.62364251459086473</v>
          </cell>
          <cell r="H79">
            <v>0.69860210041656123</v>
          </cell>
          <cell r="I79">
            <v>0.73442989823304083</v>
          </cell>
          <cell r="J79">
            <v>0.73351264133808369</v>
          </cell>
          <cell r="K79">
            <v>2.7901871545785508</v>
          </cell>
          <cell r="L79">
            <v>0.86535406735520404</v>
          </cell>
          <cell r="M79">
            <v>0.96936651192704848</v>
          </cell>
          <cell r="N79">
            <v>1.0190804583619071</v>
          </cell>
          <cell r="O79">
            <v>1.0178076907646214</v>
          </cell>
          <cell r="P79">
            <v>3.8716087284087806</v>
          </cell>
          <cell r="Q79">
            <v>0.8137365544773556</v>
          </cell>
          <cell r="R79">
            <v>0.91534620100011388</v>
          </cell>
          <cell r="S79">
            <v>0.94647796146270358</v>
          </cell>
          <cell r="T79">
            <v>0.94305989134296198</v>
          </cell>
          <cell r="U79">
            <v>3.6186206082831349</v>
          </cell>
          <cell r="V79">
            <v>1.0175922829084343</v>
          </cell>
          <cell r="W79">
            <v>1.1399032130993993</v>
          </cell>
          <cell r="X79">
            <v>1.1983631315922423</v>
          </cell>
          <cell r="Y79">
            <v>1.1968664511769158</v>
          </cell>
          <cell r="Z79">
            <v>4.5527250787769917</v>
          </cell>
          <cell r="AA79">
            <v>0.96242582179711655</v>
          </cell>
          <cell r="AB79">
            <v>1.0818088594640647</v>
          </cell>
          <cell r="AC79">
            <v>1.124654669946356</v>
          </cell>
          <cell r="AD79">
            <v>1.1412289484990885</v>
          </cell>
          <cell r="AE79">
            <v>4.3101182997066259</v>
          </cell>
          <cell r="AF79">
            <v>1.1164135807236888</v>
          </cell>
          <cell r="AG79">
            <v>1.250602475263908</v>
          </cell>
          <cell r="AH79">
            <v>1.3147396036891268</v>
          </cell>
          <cell r="AI79">
            <v>1.3130975763568264</v>
          </cell>
          <cell r="AJ79">
            <v>4.99485323603355</v>
          </cell>
          <cell r="AK79">
            <v>1.1024328616140784</v>
          </cell>
          <cell r="AL79">
            <v>1.2380989326291161</v>
          </cell>
          <cell r="AM79">
            <v>1.3664968616729414</v>
          </cell>
          <cell r="AN79">
            <v>1.3416920717010763</v>
          </cell>
          <cell r="AO79">
            <v>5.0487207276172121</v>
          </cell>
          <cell r="AP79">
            <v>1.2846768715983117</v>
          </cell>
          <cell r="AQ79">
            <v>1.4390904081386118</v>
          </cell>
          <cell r="AR79">
            <v>1.5128941372594977</v>
          </cell>
          <cell r="AS79">
            <v>1.511004627338836</v>
          </cell>
          <cell r="AT79">
            <v>5.7476660443352579</v>
          </cell>
          <cell r="AU79">
            <v>1.2565850809710994</v>
          </cell>
          <cell r="AV79">
            <v>1.4268760290466915</v>
          </cell>
          <cell r="AW79">
            <v>1.4807322704393644</v>
          </cell>
          <cell r="AX79">
            <v>1.4787291872617725</v>
          </cell>
          <cell r="AY79">
            <v>5.6429225677189274</v>
          </cell>
          <cell r="AZ79">
            <v>1.125067812899339</v>
          </cell>
          <cell r="BA79">
            <v>1.3271294299959986</v>
          </cell>
          <cell r="BB79">
            <v>1.2346833194883449</v>
          </cell>
          <cell r="BC79">
            <v>1.5147128517790185</v>
          </cell>
          <cell r="BD79">
            <v>5.2015934141627014</v>
          </cell>
          <cell r="BE79">
            <v>1.1027254217320936</v>
          </cell>
          <cell r="BF79">
            <v>1.3007338024384247</v>
          </cell>
          <cell r="BG79">
            <v>1.2130132154114261</v>
          </cell>
          <cell r="BH79">
            <v>1.4461671371631659</v>
          </cell>
          <cell r="BI79">
            <v>5.0626395767451102</v>
          </cell>
          <cell r="BJ79">
            <v>1.7671580204944641</v>
          </cell>
          <cell r="BK79">
            <v>2.0180969007793439</v>
          </cell>
          <cell r="BL79">
            <v>2.1070218072352356</v>
          </cell>
          <cell r="BM79">
            <v>2.2977232715105265</v>
          </cell>
          <cell r="BN79">
            <v>8.1900000000195696</v>
          </cell>
          <cell r="BO79">
            <v>1.667593121894924</v>
          </cell>
          <cell r="BP79">
            <v>1.8950181030336644</v>
          </cell>
          <cell r="BQ79">
            <v>1.9509763646728668</v>
          </cell>
          <cell r="BR79">
            <v>2.1164076950440465</v>
          </cell>
          <cell r="BS79">
            <v>7.629995284645501</v>
          </cell>
          <cell r="BT79">
            <v>2.3851953438581099</v>
          </cell>
          <cell r="BU79">
            <v>2.7105582216490691</v>
          </cell>
          <cell r="BV79">
            <v>2.7852127198893104</v>
          </cell>
          <cell r="BW79">
            <v>2.9643832031933552</v>
          </cell>
          <cell r="BX79">
            <v>10.845349488589845</v>
          </cell>
          <cell r="BY79">
            <v>2.3228933849157531</v>
          </cell>
          <cell r="BZ79">
            <v>2.7022350500451222</v>
          </cell>
          <cell r="CA79">
            <v>2.7946475472216341</v>
          </cell>
          <cell r="CB79">
            <v>3.0059813008158303</v>
          </cell>
          <cell r="CC79">
            <v>10.825757282998339</v>
          </cell>
          <cell r="CD79">
            <v>0.6</v>
          </cell>
          <cell r="CE79">
            <v>0.6</v>
          </cell>
          <cell r="CF79">
            <v>0.7</v>
          </cell>
          <cell r="CG79">
            <v>0.65943159662831474</v>
          </cell>
          <cell r="CH79">
            <v>2.5594315966283148</v>
          </cell>
          <cell r="CI79">
            <v>0.62025828731766108</v>
          </cell>
          <cell r="CJ79">
            <v>0.62648954495893472</v>
          </cell>
          <cell r="CK79">
            <v>0.76468621879639376</v>
          </cell>
          <cell r="CL79">
            <v>0.69832581604194677</v>
          </cell>
          <cell r="CM79">
            <v>2.7097598671149363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0.34779790860631971</v>
          </cell>
          <cell r="CY79">
            <v>0.37438118824501937</v>
          </cell>
          <cell r="CZ79">
            <v>0.37733488598265263</v>
          </cell>
          <cell r="DA79">
            <v>0.40139731013443603</v>
          </cell>
          <cell r="DB79">
            <v>1.5009112929684276</v>
          </cell>
          <cell r="DC79">
            <v>0.36016713855742333</v>
          </cell>
          <cell r="DD79">
            <v>0.38261382166804192</v>
          </cell>
          <cell r="DE79">
            <v>0.38308043363085903</v>
          </cell>
          <cell r="DF79">
            <v>0.40622394826950747</v>
          </cell>
          <cell r="DG79">
            <v>1.5320853421258316</v>
          </cell>
          <cell r="DH79">
            <v>0.72334576651596827</v>
          </cell>
          <cell r="DI79">
            <v>0.76809297061104698</v>
          </cell>
          <cell r="DJ79">
            <v>0.79930537382063038</v>
          </cell>
          <cell r="DK79">
            <v>0.83314412623752254</v>
          </cell>
          <cell r="DL79">
            <v>3.1238882371851679</v>
          </cell>
          <cell r="DM79">
            <v>0.71950861215467454</v>
          </cell>
          <cell r="DN79">
            <v>0.7792819571201729</v>
          </cell>
          <cell r="DO79">
            <v>0.81483511941507114</v>
          </cell>
          <cell r="DP79">
            <v>0.8480384733614289</v>
          </cell>
          <cell r="DQ79">
            <v>3.1616641620513475</v>
          </cell>
          <cell r="DR79">
            <v>4.6562442484930928</v>
          </cell>
          <cell r="DS79">
            <v>4.9204560215184889</v>
          </cell>
          <cell r="DT79">
            <v>5.1450094848805783</v>
          </cell>
          <cell r="DU79">
            <v>5.3373000031986813</v>
          </cell>
          <cell r="DV79">
            <v>20.059009758090841</v>
          </cell>
          <cell r="DW79">
            <v>4.661969649496033</v>
          </cell>
          <cell r="DX79">
            <v>5.0155640727496928</v>
          </cell>
          <cell r="DY79">
            <v>5.2110216833405962</v>
          </cell>
          <cell r="DZ79">
            <v>5.4375219117459759</v>
          </cell>
          <cell r="EA79">
            <v>20.326077317332299</v>
          </cell>
          <cell r="EB79">
            <v>5.2748043449457169</v>
          </cell>
          <cell r="EC79">
            <v>5.6994812205232765</v>
          </cell>
          <cell r="ED79">
            <v>5.8872004777362807</v>
          </cell>
          <cell r="EE79">
            <v>6.160834167810779</v>
          </cell>
          <cell r="EF79">
            <v>23.022320211016055</v>
          </cell>
          <cell r="EG79">
            <v>5.2857168209308476</v>
          </cell>
          <cell r="EH79">
            <v>5.7434854964059472</v>
          </cell>
          <cell r="EI79">
            <v>5.9400904006798942</v>
          </cell>
          <cell r="EJ79">
            <v>6.0827947786084851</v>
          </cell>
          <cell r="EK79">
            <v>23.052087496625173</v>
          </cell>
          <cell r="EL79">
            <v>5.9800766653053952</v>
          </cell>
          <cell r="EM79">
            <v>6.2245577875770381</v>
          </cell>
          <cell r="EN79">
            <v>6.2873979501446584</v>
          </cell>
          <cell r="EO79">
            <v>6.4090271700971586</v>
          </cell>
          <cell r="EP79">
            <v>24.90105957312425</v>
          </cell>
          <cell r="EQ79">
            <v>5.9010864154354072</v>
          </cell>
          <cell r="ER79">
            <v>6.1436860920376324</v>
          </cell>
          <cell r="ES79">
            <v>6.2255550191623232</v>
          </cell>
          <cell r="ET79">
            <v>6.3748223435765601</v>
          </cell>
          <cell r="EU79">
            <v>24.645149870211924</v>
          </cell>
        </row>
        <row r="80">
          <cell r="B80">
            <v>0.99788855653542807</v>
          </cell>
          <cell r="C80">
            <v>1.1269093079565113</v>
          </cell>
          <cell r="D80">
            <v>1.2244900443263633</v>
          </cell>
          <cell r="E80">
            <v>1.3021558134995328</v>
          </cell>
          <cell r="F80">
            <v>4.6514437223178353</v>
          </cell>
          <cell r="G80">
            <v>0.99788855653542807</v>
          </cell>
          <cell r="H80">
            <v>1.1269093079565113</v>
          </cell>
          <cell r="I80">
            <v>1.2244900443263631</v>
          </cell>
          <cell r="J80">
            <v>1.3021558134995328</v>
          </cell>
          <cell r="K80">
            <v>4.6514437223178353</v>
          </cell>
          <cell r="L80">
            <v>1.3846505024303153</v>
          </cell>
          <cell r="M80">
            <v>1.5636771553657802</v>
          </cell>
          <cell r="N80">
            <v>1.6990782627911851</v>
          </cell>
          <cell r="O80">
            <v>1.8068457540635909</v>
          </cell>
          <cell r="P80">
            <v>6.4542516746508714</v>
          </cell>
          <cell r="Q80">
            <v>1.3020574716273774</v>
          </cell>
          <cell r="R80">
            <v>1.4765374356798984</v>
          </cell>
          <cell r="S80">
            <v>1.5780305836863495</v>
          </cell>
          <cell r="T80">
            <v>1.6741509972484201</v>
          </cell>
          <cell r="U80">
            <v>6.0307764882420463</v>
          </cell>
          <cell r="V80">
            <v>1.628246424154167</v>
          </cell>
          <cell r="W80">
            <v>1.8387685067727226</v>
          </cell>
          <cell r="X80">
            <v>1.9979901793933379</v>
          </cell>
          <cell r="Y80">
            <v>2.1247167663525559</v>
          </cell>
          <cell r="Z80">
            <v>7.5897218766727832</v>
          </cell>
          <cell r="AA80">
            <v>1.5399747317028343</v>
          </cell>
          <cell r="AB80">
            <v>1.7450569822692328</v>
          </cell>
          <cell r="AC80">
            <v>1.8750985628004622</v>
          </cell>
          <cell r="AD80">
            <v>2.0259472380887118</v>
          </cell>
          <cell r="AE80">
            <v>7.1860775148612408</v>
          </cell>
          <cell r="AF80">
            <v>1.7863700926415793</v>
          </cell>
          <cell r="AG80">
            <v>2.0173365769842473</v>
          </cell>
          <cell r="AH80">
            <v>2.1920207217491217</v>
          </cell>
          <cell r="AI80">
            <v>2.3310540901190775</v>
          </cell>
          <cell r="AJ80">
            <v>8.3267814814940255</v>
          </cell>
          <cell r="AK80">
            <v>1.7639995850427361</v>
          </cell>
          <cell r="AL80">
            <v>1.9971672150983089</v>
          </cell>
          <cell r="AM80">
            <v>2.278313841453655</v>
          </cell>
          <cell r="AN80">
            <v>2.381815980573585</v>
          </cell>
          <cell r="AO80">
            <v>8.4212966221682848</v>
          </cell>
          <cell r="AP80">
            <v>2.0556076903363625</v>
          </cell>
          <cell r="AQ80">
            <v>2.3213849127498154</v>
          </cell>
          <cell r="AR80">
            <v>2.5223970506251852</v>
          </cell>
          <cell r="AS80">
            <v>2.6823852089647753</v>
          </cell>
          <cell r="AT80">
            <v>9.5817748626761379</v>
          </cell>
          <cell r="AU80">
            <v>2.0106580986333742</v>
          </cell>
          <cell r="AV80">
            <v>2.3016819981989047</v>
          </cell>
          <cell r="AW80">
            <v>2.4687746615817212</v>
          </cell>
          <cell r="AX80">
            <v>2.6250887841166133</v>
          </cell>
          <cell r="AY80">
            <v>9.4062035425306139</v>
          </cell>
          <cell r="AZ80">
            <v>1.9702667028430743</v>
          </cell>
          <cell r="BA80">
            <v>2.3241256183001062</v>
          </cell>
          <cell r="BB80">
            <v>2.162230049648834</v>
          </cell>
          <cell r="BC80">
            <v>2.6526297010824651</v>
          </cell>
          <cell r="BD80">
            <v>9.1092520718744812</v>
          </cell>
          <cell r="BE80">
            <v>1.9894639912108967</v>
          </cell>
          <cell r="BF80">
            <v>2.3710201059905414</v>
          </cell>
          <cell r="BG80">
            <v>2.2444485894259052</v>
          </cell>
          <cell r="BH80">
            <v>2.6709317401974051</v>
          </cell>
          <cell r="BI80">
            <v>9.2758644268247483</v>
          </cell>
          <cell r="BJ80">
            <v>2.0861735452356656</v>
          </cell>
          <cell r="BK80">
            <v>2.2596206443141926</v>
          </cell>
          <cell r="BL80">
            <v>2.1847057929302758</v>
          </cell>
          <cell r="BM80">
            <v>2.4325000178160745</v>
          </cell>
          <cell r="BN80">
            <v>8.9630000002962085</v>
          </cell>
          <cell r="BO80">
            <v>1.9018825743527543</v>
          </cell>
          <cell r="BP80">
            <v>2.0787395983047747</v>
          </cell>
          <cell r="BQ80">
            <v>1.9565020130853588</v>
          </cell>
          <cell r="BR80">
            <v>2.1643912479483514</v>
          </cell>
          <cell r="BS80">
            <v>8.1015154336912385</v>
          </cell>
          <cell r="BT80">
            <v>2.2899905556562663</v>
          </cell>
          <cell r="BU80">
            <v>2.388535850116603</v>
          </cell>
          <cell r="BV80">
            <v>2.5161101822120142</v>
          </cell>
          <cell r="BW80">
            <v>2.8012589022982723</v>
          </cell>
          <cell r="BX80">
            <v>9.9958954902831554</v>
          </cell>
          <cell r="BY80">
            <v>2.2162728249929753</v>
          </cell>
          <cell r="BZ80">
            <v>2.3300968412110801</v>
          </cell>
          <cell r="CA80">
            <v>2.4632579021866139</v>
          </cell>
          <cell r="CB80">
            <v>2.7571056223188166</v>
          </cell>
          <cell r="CC80">
            <v>9.7667331907094859</v>
          </cell>
          <cell r="CD80">
            <v>0</v>
          </cell>
          <cell r="CE80">
            <v>0.1</v>
          </cell>
          <cell r="CF80">
            <v>0</v>
          </cell>
          <cell r="CG80">
            <v>0</v>
          </cell>
          <cell r="CH80">
            <v>0.1</v>
          </cell>
          <cell r="CI80">
            <v>0</v>
          </cell>
          <cell r="CJ80">
            <v>9.867674858223062E-2</v>
          </cell>
          <cell r="CK80">
            <v>0</v>
          </cell>
          <cell r="CL80">
            <v>0</v>
          </cell>
          <cell r="CM80">
            <v>9.867674858223062E-2</v>
          </cell>
          <cell r="CN80">
            <v>0.86315335987613384</v>
          </cell>
          <cell r="CO80">
            <v>1.1287390090687903</v>
          </cell>
          <cell r="CP80">
            <v>1.1287390090687903</v>
          </cell>
          <cell r="CQ80">
            <v>1.2615318336651187</v>
          </cell>
          <cell r="CR80">
            <v>4.3821632116788329</v>
          </cell>
          <cell r="CS80">
            <v>0.85980141884558592</v>
          </cell>
          <cell r="CT80">
            <v>1.1189163194444525</v>
          </cell>
          <cell r="CU80">
            <v>1.1170886512593559</v>
          </cell>
          <cell r="CV80">
            <v>1.2517305195189212</v>
          </cell>
          <cell r="CW80">
            <v>4.3475369090683156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0.78249168936316427</v>
          </cell>
          <cell r="DI80">
            <v>0.79992706905647615</v>
          </cell>
          <cell r="DJ80">
            <v>0.81276652694907303</v>
          </cell>
          <cell r="DK80">
            <v>0.8317743962521259</v>
          </cell>
          <cell r="DL80">
            <v>3.2269596816208392</v>
          </cell>
          <cell r="DM80">
            <v>0.77425305762921304</v>
          </cell>
          <cell r="DN80">
            <v>0.79647831684387671</v>
          </cell>
          <cell r="DO80">
            <v>0.80797576548913652</v>
          </cell>
          <cell r="DP80">
            <v>0.81903370428397004</v>
          </cell>
          <cell r="DQ80">
            <v>3.1977408442461961</v>
          </cell>
          <cell r="DR80">
            <v>0.65011652996607627</v>
          </cell>
          <cell r="DS80">
            <v>0.65011652996607627</v>
          </cell>
          <cell r="DT80">
            <v>0.65011652996607627</v>
          </cell>
          <cell r="DU80">
            <v>0.65011652996607627</v>
          </cell>
          <cell r="DV80">
            <v>2.6004661198643051</v>
          </cell>
          <cell r="DW80">
            <v>0.64864650165813342</v>
          </cell>
          <cell r="DX80">
            <v>0.65920940788322668</v>
          </cell>
          <cell r="DY80">
            <v>0.65357363871788687</v>
          </cell>
          <cell r="DZ80">
            <v>0.656205568446251</v>
          </cell>
          <cell r="EA80">
            <v>2.6176351167054981</v>
          </cell>
          <cell r="EB80">
            <v>0.78430134624496317</v>
          </cell>
          <cell r="EC80">
            <v>0.73569144444189494</v>
          </cell>
          <cell r="ED80">
            <v>0.73804665589339702</v>
          </cell>
          <cell r="EE80">
            <v>0.70843420582820726</v>
          </cell>
          <cell r="EF80">
            <v>2.9664736524084625</v>
          </cell>
          <cell r="EG80">
            <v>0.7829952266283009</v>
          </cell>
          <cell r="EH80">
            <v>0.73763825880642131</v>
          </cell>
          <cell r="EI80">
            <v>0.73992680023871604</v>
          </cell>
          <cell r="EJ80">
            <v>0.69723738588953654</v>
          </cell>
          <cell r="EK80">
            <v>2.9577976715629744</v>
          </cell>
          <cell r="EL80">
            <v>0.86450204160019939</v>
          </cell>
          <cell r="EM80">
            <v>0.73232093138575916</v>
          </cell>
          <cell r="EN80">
            <v>0.7053507812196943</v>
          </cell>
          <cell r="EO80">
            <v>0.56219121903449409</v>
          </cell>
          <cell r="EP80">
            <v>2.8643649732401468</v>
          </cell>
          <cell r="EQ80">
            <v>0.852557197938274</v>
          </cell>
          <cell r="ER80">
            <v>0.7222169806068236</v>
          </cell>
          <cell r="ES80">
            <v>0.69627574550071436</v>
          </cell>
          <cell r="ET80">
            <v>0.55691545908080886</v>
          </cell>
          <cell r="EU80">
            <v>2.8279653831266209</v>
          </cell>
        </row>
        <row r="81">
          <cell r="B81">
            <v>0.37596630317177859</v>
          </cell>
          <cell r="C81">
            <v>0.60843962647216421</v>
          </cell>
          <cell r="D81">
            <v>0.56054498313840995</v>
          </cell>
          <cell r="E81">
            <v>0.77331211353946916</v>
          </cell>
          <cell r="F81">
            <v>2.318263026321822</v>
          </cell>
          <cell r="G81">
            <v>0.37596630317177859</v>
          </cell>
          <cell r="H81">
            <v>0.60843962647216421</v>
          </cell>
          <cell r="I81">
            <v>0.56054498313840984</v>
          </cell>
          <cell r="J81">
            <v>0.77331211353946916</v>
          </cell>
          <cell r="K81">
            <v>2.318263026321822</v>
          </cell>
          <cell r="L81">
            <v>0.52168343566448072</v>
          </cell>
          <cell r="M81">
            <v>0.84425883930184675</v>
          </cell>
          <cell r="N81">
            <v>0.77780117574665886</v>
          </cell>
          <cell r="O81">
            <v>1.0730326543331388</v>
          </cell>
          <cell r="P81">
            <v>3.216776105046125</v>
          </cell>
          <cell r="Q81">
            <v>0.49056553551885362</v>
          </cell>
          <cell r="R81">
            <v>0.79721045828109738</v>
          </cell>
          <cell r="S81">
            <v>0.72238817377317854</v>
          </cell>
          <cell r="T81">
            <v>0.99422913344528885</v>
          </cell>
          <cell r="U81">
            <v>3.0043933010184185</v>
          </cell>
          <cell r="V81">
            <v>0.61346107712397269</v>
          </cell>
          <cell r="W81">
            <v>0.99278585732717139</v>
          </cell>
          <cell r="X81">
            <v>0.91463656777616353</v>
          </cell>
          <cell r="Y81">
            <v>1.2618069175954503</v>
          </cell>
          <cell r="Z81">
            <v>3.782690419822758</v>
          </cell>
          <cell r="AA81">
            <v>0.58020367411209084</v>
          </cell>
          <cell r="AB81">
            <v>0.94218923472190252</v>
          </cell>
          <cell r="AC81">
            <v>0.8583794512156101</v>
          </cell>
          <cell r="AD81">
            <v>1.2031505940870217</v>
          </cell>
          <cell r="AE81">
            <v>3.5839229541366251</v>
          </cell>
          <cell r="AF81">
            <v>0.67303603736960771</v>
          </cell>
          <cell r="AG81">
            <v>1.0891981321857158</v>
          </cell>
          <cell r="AH81">
            <v>1.0034595415497019</v>
          </cell>
          <cell r="AI81">
            <v>1.384344597256951</v>
          </cell>
          <cell r="AJ81">
            <v>4.1500383083619763</v>
          </cell>
          <cell r="AK81">
            <v>0.66460768433666595</v>
          </cell>
          <cell r="AL81">
            <v>1.0783083126364252</v>
          </cell>
          <cell r="AM81">
            <v>1.0429626600551276</v>
          </cell>
          <cell r="AN81">
            <v>1.4144905939093311</v>
          </cell>
          <cell r="AO81">
            <v>4.2003692509375492</v>
          </cell>
          <cell r="AP81">
            <v>0.77447448319325662</v>
          </cell>
          <cell r="AQ81">
            <v>1.2533595731610747</v>
          </cell>
          <cell r="AR81">
            <v>1.1546986590559967</v>
          </cell>
          <cell r="AS81">
            <v>1.5929898355995056</v>
          </cell>
          <cell r="AT81">
            <v>4.7755225510098338</v>
          </cell>
          <cell r="AU81">
            <v>0.75753919346478549</v>
          </cell>
          <cell r="AV81">
            <v>1.2427215973407244</v>
          </cell>
          <cell r="AW81">
            <v>1.1301514924199905</v>
          </cell>
          <cell r="AX81">
            <v>1.5589631707885487</v>
          </cell>
          <cell r="AY81">
            <v>4.6893754540140495</v>
          </cell>
          <cell r="AZ81">
            <v>0.98365128897144571</v>
          </cell>
          <cell r="BA81">
            <v>1.160314569024385</v>
          </cell>
          <cell r="BB81">
            <v>1.0794885648327726</v>
          </cell>
          <cell r="BC81">
            <v>1.3243195050033425</v>
          </cell>
          <cell r="BD81">
            <v>4.5477739278319458</v>
          </cell>
          <cell r="BE81">
            <v>0.98303770402729773</v>
          </cell>
          <cell r="BF81">
            <v>1.1685185171210761</v>
          </cell>
          <cell r="BG81">
            <v>1.1011114417227024</v>
          </cell>
          <cell r="BH81">
            <v>1.3113561970444911</v>
          </cell>
          <cell r="BI81">
            <v>4.5640238599155669</v>
          </cell>
          <cell r="BJ81">
            <v>0.83442347283161356</v>
          </cell>
          <cell r="BK81">
            <v>0.87090956152162413</v>
          </cell>
          <cell r="BL81">
            <v>1.1113140580338194</v>
          </cell>
          <cell r="BM81">
            <v>1.5163529079527962</v>
          </cell>
          <cell r="BN81">
            <v>4.3330000003398528</v>
          </cell>
          <cell r="BO81">
            <v>0.77842995015109395</v>
          </cell>
          <cell r="BP81">
            <v>0.80890110232465817</v>
          </cell>
          <cell r="BQ81">
            <v>1.0120883271508911</v>
          </cell>
          <cell r="BR81">
            <v>1.3790242570925386</v>
          </cell>
          <cell r="BS81">
            <v>3.9784436367191818</v>
          </cell>
          <cell r="BT81">
            <v>0.88220268096031329</v>
          </cell>
          <cell r="BU81">
            <v>1.1778083575073934</v>
          </cell>
          <cell r="BV81">
            <v>1.8541317737204639</v>
          </cell>
          <cell r="BW81">
            <v>1.6172916383732647</v>
          </cell>
          <cell r="BX81">
            <v>5.5314344505614352</v>
          </cell>
          <cell r="BY81">
            <v>0.85438273357949646</v>
          </cell>
          <cell r="BZ81">
            <v>1.1573865531135161</v>
          </cell>
          <cell r="CA81">
            <v>1.8291483808162403</v>
          </cell>
          <cell r="CB81">
            <v>1.6074075966183115</v>
          </cell>
          <cell r="CC81">
            <v>5.4483252641275648</v>
          </cell>
          <cell r="CD81">
            <v>0</v>
          </cell>
          <cell r="CE81">
            <v>0</v>
          </cell>
          <cell r="CF81">
            <v>9.9999999999090511E-2</v>
          </cell>
          <cell r="CG81">
            <v>0.1</v>
          </cell>
          <cell r="CH81">
            <v>0.19999999999909052</v>
          </cell>
          <cell r="CI81">
            <v>0</v>
          </cell>
          <cell r="CJ81">
            <v>0</v>
          </cell>
          <cell r="CK81">
            <v>9.7502153315220011E-2</v>
          </cell>
          <cell r="CL81">
            <v>9.8778359511343797E-2</v>
          </cell>
          <cell r="CM81">
            <v>0.19628051282656381</v>
          </cell>
          <cell r="CN81">
            <v>0.8554776341112782</v>
          </cell>
          <cell r="CO81">
            <v>1.1406368454817044</v>
          </cell>
          <cell r="CP81">
            <v>1.1406368454817044</v>
          </cell>
          <cell r="CQ81">
            <v>1.7109552682225564</v>
          </cell>
          <cell r="CR81">
            <v>4.847706593297243</v>
          </cell>
          <cell r="CS81">
            <v>0.8521555007387045</v>
          </cell>
          <cell r="CT81">
            <v>1.1307106166394019</v>
          </cell>
          <cell r="CU81">
            <v>1.1288636833302077</v>
          </cell>
          <cell r="CV81">
            <v>1.6976622147882883</v>
          </cell>
          <cell r="CW81">
            <v>4.8093920154966021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8.6721757372951115E-4</v>
          </cell>
          <cell r="DI81">
            <v>1.1778344307161461E-3</v>
          </cell>
          <cell r="DJ81">
            <v>1.28882691980999E-3</v>
          </cell>
          <cell r="DK81">
            <v>1.8371910757443522E-3</v>
          </cell>
          <cell r="DL81">
            <v>5.171069999999999E-3</v>
          </cell>
          <cell r="DM81">
            <v>8.8199628852197098E-4</v>
          </cell>
          <cell r="DN81">
            <v>1.2901087869992456E-3</v>
          </cell>
          <cell r="DO81">
            <v>1.4534788239867356E-3</v>
          </cell>
          <cell r="DP81">
            <v>2.1309066977917212E-3</v>
          </cell>
          <cell r="DQ81">
            <v>5.7564905972996745E-3</v>
          </cell>
          <cell r="DR81">
            <v>0.35127788311674052</v>
          </cell>
          <cell r="DS81">
            <v>0.34980684825616398</v>
          </cell>
          <cell r="DT81">
            <v>0.3546353231366795</v>
          </cell>
          <cell r="DU81">
            <v>0.49631264077153764</v>
          </cell>
          <cell r="DV81">
            <v>1.5520326952811216</v>
          </cell>
          <cell r="DW81">
            <v>0.35375336763817222</v>
          </cell>
          <cell r="DX81">
            <v>0.36336140228341118</v>
          </cell>
          <cell r="DY81">
            <v>0.3791777646028997</v>
          </cell>
          <cell r="DZ81">
            <v>0.5469069581854088</v>
          </cell>
          <cell r="EA81">
            <v>1.6431994927098916</v>
          </cell>
          <cell r="EB81">
            <v>0.42532361646678096</v>
          </cell>
          <cell r="EC81">
            <v>0.55239588618086588</v>
          </cell>
          <cell r="ED81">
            <v>0.51104967190210293</v>
          </cell>
          <cell r="EE81">
            <v>0.39477853728645323</v>
          </cell>
          <cell r="EF81">
            <v>1.883547711836203</v>
          </cell>
          <cell r="EG81">
            <v>0.44423557100194466</v>
          </cell>
          <cell r="EH81">
            <v>0.59751979386236131</v>
          </cell>
          <cell r="EI81">
            <v>0.56661767167585453</v>
          </cell>
          <cell r="EJ81">
            <v>0.41375683121722573</v>
          </cell>
          <cell r="EK81">
            <v>2.0221298677573865</v>
          </cell>
          <cell r="EL81">
            <v>0.28268408045144744</v>
          </cell>
          <cell r="EM81">
            <v>0.310276600583754</v>
          </cell>
          <cell r="EN81">
            <v>0.22236787893116028</v>
          </cell>
          <cell r="EO81">
            <v>0.27749866209192181</v>
          </cell>
          <cell r="EP81">
            <v>1.0928272220582835</v>
          </cell>
          <cell r="EQ81">
            <v>0.28417931402044816</v>
          </cell>
          <cell r="ER81">
            <v>0.31323763303527818</v>
          </cell>
          <cell r="ES81">
            <v>0.2332361161581134</v>
          </cell>
          <cell r="ET81">
            <v>0.30381565993154597</v>
          </cell>
          <cell r="EU81">
            <v>1.1344687231453858</v>
          </cell>
        </row>
        <row r="82">
          <cell r="B82">
            <v>4.7431139574009962E-2</v>
          </cell>
          <cell r="C82">
            <v>6.1791016584821216E-2</v>
          </cell>
          <cell r="D82">
            <v>3.6916933146003722E-2</v>
          </cell>
          <cell r="E82">
            <v>7.3921876164292188E-2</v>
          </cell>
          <cell r="F82">
            <v>0.2200609654691271</v>
          </cell>
          <cell r="G82">
            <v>4.7431139574009962E-2</v>
          </cell>
          <cell r="H82">
            <v>6.1791016584821216E-2</v>
          </cell>
          <cell r="I82">
            <v>3.6916933146003715E-2</v>
          </cell>
          <cell r="J82">
            <v>7.3921876164292188E-2</v>
          </cell>
          <cell r="K82">
            <v>0.2200609654691271</v>
          </cell>
          <cell r="L82">
            <v>6.5814514869290047E-2</v>
          </cell>
          <cell r="M82">
            <v>8.5739997316839719E-2</v>
          </cell>
          <cell r="N82">
            <v>5.1225209161906662E-2</v>
          </cell>
          <cell r="O82">
            <v>0.10257253908878229</v>
          </cell>
          <cell r="P82">
            <v>0.30535226043681873</v>
          </cell>
          <cell r="Q82">
            <v>6.1888744254727866E-2</v>
          </cell>
          <cell r="R82">
            <v>8.0961927044200896E-2</v>
          </cell>
          <cell r="S82">
            <v>4.7575764156046668E-2</v>
          </cell>
          <cell r="T82">
            <v>9.5039611554879722E-2</v>
          </cell>
          <cell r="U82">
            <v>0.28546604700985512</v>
          </cell>
          <cell r="V82">
            <v>7.7392994337035517E-2</v>
          </cell>
          <cell r="W82">
            <v>0.10082388573369112</v>
          </cell>
          <cell r="X82">
            <v>6.0237051514464311E-2</v>
          </cell>
          <cell r="Y82">
            <v>0.12061770800254955</v>
          </cell>
          <cell r="Z82">
            <v>0.35907163958774047</v>
          </cell>
          <cell r="AA82">
            <v>7.3197308418329818E-2</v>
          </cell>
          <cell r="AB82">
            <v>9.5685468361591933E-2</v>
          </cell>
          <cell r="AC82">
            <v>5.6532013964355546E-2</v>
          </cell>
          <cell r="AD82">
            <v>0.11501067636975021</v>
          </cell>
          <cell r="AE82">
            <v>0.34042546711402749</v>
          </cell>
          <cell r="AF82">
            <v>8.4908849430133437E-2</v>
          </cell>
          <cell r="AG82">
            <v>0.11061518172357716</v>
          </cell>
          <cell r="AH82">
            <v>6.6086843918756119E-2</v>
          </cell>
          <cell r="AI82">
            <v>0.13233123870095989</v>
          </cell>
          <cell r="AJ82">
            <v>0.39394211377342658</v>
          </cell>
          <cell r="AK82">
            <v>8.3845545656066653E-2</v>
          </cell>
          <cell r="AL82">
            <v>0.1095092494484598</v>
          </cell>
          <cell r="AM82">
            <v>6.8688479878030007E-2</v>
          </cell>
          <cell r="AN82">
            <v>0.13521293238242407</v>
          </cell>
          <cell r="AO82">
            <v>0.39725620736498052</v>
          </cell>
          <cell r="AP82">
            <v>9.7706116210273156E-2</v>
          </cell>
          <cell r="AQ82">
            <v>0.12728684786851821</v>
          </cell>
          <cell r="AR82">
            <v>7.6047301255793537E-2</v>
          </cell>
          <cell r="AS82">
            <v>0.1522758990793342</v>
          </cell>
          <cell r="AT82">
            <v>0.45331616441391909</v>
          </cell>
          <cell r="AU82">
            <v>9.5569594708051167E-2</v>
          </cell>
          <cell r="AV82">
            <v>0.12620649196836833</v>
          </cell>
          <cell r="AW82">
            <v>7.4430649360076734E-2</v>
          </cell>
          <cell r="AX82">
            <v>0.14902324745471815</v>
          </cell>
          <cell r="AY82">
            <v>0.44522998349121434</v>
          </cell>
          <cell r="AZ82">
            <v>9.332350719495397E-2</v>
          </cell>
          <cell r="BA82">
            <v>0.11008436246140119</v>
          </cell>
          <cell r="BB82">
            <v>0.10241602890835658</v>
          </cell>
          <cell r="BC82">
            <v>0.1256442625951614</v>
          </cell>
          <cell r="BD82">
            <v>0.43146816115987313</v>
          </cell>
          <cell r="BE82">
            <v>8.7882393706952139E-2</v>
          </cell>
          <cell r="BF82">
            <v>0.10270087118090673</v>
          </cell>
          <cell r="BG82">
            <v>9.4015818691129446E-2</v>
          </cell>
          <cell r="BH82">
            <v>0.11248742245049609</v>
          </cell>
          <cell r="BI82">
            <v>0.39708650602948448</v>
          </cell>
          <cell r="BJ82">
            <v>3.8028983401718099E-3</v>
          </cell>
          <cell r="BK82">
            <v>0.23028285001827739</v>
          </cell>
          <cell r="BL82">
            <v>3.998864077549554E-3</v>
          </cell>
          <cell r="BM82">
            <v>0.28591538816007089</v>
          </cell>
          <cell r="BN82">
            <v>0.52400000059606966</v>
          </cell>
          <cell r="BO82">
            <v>4.0242310478008575E-3</v>
          </cell>
          <cell r="BP82">
            <v>0.22248861163180056</v>
          </cell>
          <cell r="BQ82">
            <v>4.3277749757029806E-3</v>
          </cell>
          <cell r="BR82">
            <v>0.2749333193436887</v>
          </cell>
          <cell r="BS82">
            <v>0.50577393699899298</v>
          </cell>
          <cell r="BT82">
            <v>0.1523348903486032</v>
          </cell>
          <cell r="BU82">
            <v>0.19045800819655154</v>
          </cell>
          <cell r="BV82">
            <v>0.1043918557985036</v>
          </cell>
          <cell r="BW82">
            <v>0.17546331664516757</v>
          </cell>
          <cell r="BX82">
            <v>0.62264807098882602</v>
          </cell>
          <cell r="BY82">
            <v>0.14895823550562171</v>
          </cell>
          <cell r="BZ82">
            <v>0.19233805021177297</v>
          </cell>
          <cell r="CA82">
            <v>0.10665556883254501</v>
          </cell>
          <cell r="CB82">
            <v>0.1819458737116797</v>
          </cell>
          <cell r="CC82">
            <v>0.62989772826161938</v>
          </cell>
          <cell r="CD82">
            <v>1.270223022872643</v>
          </cell>
          <cell r="CE82">
            <v>1.573248667993181</v>
          </cell>
          <cell r="CF82">
            <v>0.97155936836848866</v>
          </cell>
          <cell r="CG82">
            <v>1.4624830379071969</v>
          </cell>
          <cell r="CH82">
            <v>5.27751409714151</v>
          </cell>
          <cell r="CI82">
            <v>1.2300590237818707</v>
          </cell>
          <cell r="CJ82">
            <v>1.5320647087600543</v>
          </cell>
          <cell r="CK82">
            <v>0.9637451626642235</v>
          </cell>
          <cell r="CL82">
            <v>1.4719439717122618</v>
          </cell>
          <cell r="CM82">
            <v>5.1978128669184098</v>
          </cell>
          <cell r="CN82">
            <v>6.6483356229282017E-2</v>
          </cell>
          <cell r="CO82">
            <v>7.387039581031335E-2</v>
          </cell>
          <cell r="CP82">
            <v>5.1709277067219339E-2</v>
          </cell>
          <cell r="CQ82">
            <v>0.10341855413443868</v>
          </cell>
          <cell r="CR82">
            <v>0.2954815832412534</v>
          </cell>
          <cell r="CS82">
            <v>7.2753598097486771E-2</v>
          </cell>
          <cell r="CT82">
            <v>8.1975105820103561E-2</v>
          </cell>
          <cell r="CU82">
            <v>5.7683698818736667E-2</v>
          </cell>
          <cell r="CV82">
            <v>0.12113715175096415</v>
          </cell>
          <cell r="CW82">
            <v>0.33354955448729112</v>
          </cell>
          <cell r="CX82">
            <v>1.8775102785613402</v>
          </cell>
          <cell r="CY82">
            <v>2.57074484295322</v>
          </cell>
          <cell r="CZ82">
            <v>1.7908559580123553</v>
          </cell>
          <cell r="DA82">
            <v>3.704180455791898</v>
          </cell>
          <cell r="DB82">
            <v>9.9432915353188136</v>
          </cell>
          <cell r="DC82">
            <v>1.8390704670210185</v>
          </cell>
          <cell r="DD82">
            <v>2.4884364090976567</v>
          </cell>
          <cell r="DE82">
            <v>1.7313263544674855</v>
          </cell>
          <cell r="DF82">
            <v>3.5449413257342162</v>
          </cell>
          <cell r="DG82">
            <v>9.6037745563203778</v>
          </cell>
          <cell r="DH82">
            <v>0.33477484749719644</v>
          </cell>
          <cell r="DI82">
            <v>0.46358312986591765</v>
          </cell>
          <cell r="DJ82">
            <v>0.25455728101191766</v>
          </cell>
          <cell r="DK82">
            <v>0.50294646768210538</v>
          </cell>
          <cell r="DL82">
            <v>1.5558617260571372</v>
          </cell>
          <cell r="DM82">
            <v>0.33496678030331484</v>
          </cell>
          <cell r="DN82">
            <v>0.47700330725550349</v>
          </cell>
          <cell r="DO82">
            <v>0.26440221221024612</v>
          </cell>
          <cell r="DP82">
            <v>0.52188984796834659</v>
          </cell>
          <cell r="DQ82">
            <v>1.5982621477374113</v>
          </cell>
          <cell r="DR82">
            <v>9.8190769771109636</v>
          </cell>
          <cell r="DS82">
            <v>12.668980614538999</v>
          </cell>
          <cell r="DT82">
            <v>7.0619300185989076</v>
          </cell>
          <cell r="DU82">
            <v>13.132598116615604</v>
          </cell>
          <cell r="DV82">
            <v>42.682585726864474</v>
          </cell>
          <cell r="DW82">
            <v>9.3839707082388859</v>
          </cell>
          <cell r="DX82">
            <v>12.169780640774906</v>
          </cell>
          <cell r="DY82">
            <v>6.7714381968049766</v>
          </cell>
          <cell r="DZ82">
            <v>12.661240387235299</v>
          </cell>
          <cell r="EA82">
            <v>40.986429933054069</v>
          </cell>
          <cell r="EB82">
            <v>10.838181731632988</v>
          </cell>
          <cell r="EC82">
            <v>14.64859320490983</v>
          </cell>
          <cell r="ED82">
            <v>8.1904463003850854</v>
          </cell>
          <cell r="EE82">
            <v>14.268343733472999</v>
          </cell>
          <cell r="EF82">
            <v>47.945564970400902</v>
          </cell>
          <cell r="EG82">
            <v>10.721301737302142</v>
          </cell>
          <cell r="EH82">
            <v>14.753438331563126</v>
          </cell>
          <cell r="EI82">
            <v>8.3020163068928792</v>
          </cell>
          <cell r="EJ82">
            <v>14.31291492999663</v>
          </cell>
          <cell r="EK82">
            <v>48.089671305754777</v>
          </cell>
          <cell r="EL82">
            <v>10.665513658028797</v>
          </cell>
          <cell r="EM82">
            <v>13.909117612971805</v>
          </cell>
          <cell r="EN82">
            <v>8.7572483973952906</v>
          </cell>
          <cell r="EO82">
            <v>12.588343846748042</v>
          </cell>
          <cell r="EP82">
            <v>45.920223515143931</v>
          </cell>
          <cell r="EQ82">
            <v>10.645379284735343</v>
          </cell>
          <cell r="ER82">
            <v>13.922721763201443</v>
          </cell>
          <cell r="ES82">
            <v>8.8513679948484114</v>
          </cell>
          <cell r="ET82">
            <v>13.230719794267728</v>
          </cell>
          <cell r="EU82">
            <v>46.650188837052923</v>
          </cell>
        </row>
        <row r="83">
          <cell r="B83">
            <v>1.8358704900358951E-2</v>
          </cell>
          <cell r="C83">
            <v>6.4491999262960883E-2</v>
          </cell>
          <cell r="D83">
            <v>6.3575032497737341E-2</v>
          </cell>
          <cell r="E83">
            <v>0.14733470924568706</v>
          </cell>
          <cell r="F83">
            <v>0.29376044590674427</v>
          </cell>
          <cell r="G83">
            <v>1.8358704900358951E-2</v>
          </cell>
          <cell r="H83">
            <v>6.4491999262960883E-2</v>
          </cell>
          <cell r="I83">
            <v>6.3575032497737327E-2</v>
          </cell>
          <cell r="J83">
            <v>0.14733470924568706</v>
          </cell>
          <cell r="K83">
            <v>0.29376044590674422</v>
          </cell>
          <cell r="L83">
            <v>2.5474177249320336E-2</v>
          </cell>
          <cell r="M83">
            <v>8.948782767108919E-2</v>
          </cell>
          <cell r="N83">
            <v>8.8215462652106627E-2</v>
          </cell>
          <cell r="O83">
            <v>0.20443874002399398</v>
          </cell>
          <cell r="P83">
            <v>0.40761620759651013</v>
          </cell>
          <cell r="Q83">
            <v>2.3954667811711548E-2</v>
          </cell>
          <cell r="R83">
            <v>8.4500900419643171E-2</v>
          </cell>
          <cell r="S83">
            <v>8.193071565189787E-2</v>
          </cell>
          <cell r="T83">
            <v>0.18942475843199968</v>
          </cell>
          <cell r="U83">
            <v>0.37981104231525226</v>
          </cell>
          <cell r="V83">
            <v>2.9955745469108171E-2</v>
          </cell>
          <cell r="W83">
            <v>0.10523105661322524</v>
          </cell>
          <cell r="X83">
            <v>0.10373484960016241</v>
          </cell>
          <cell r="Y83">
            <v>0.24040481465784477</v>
          </cell>
          <cell r="Z83">
            <v>0.4793264663403406</v>
          </cell>
          <cell r="AA83">
            <v>2.8331762568256331E-2</v>
          </cell>
          <cell r="AB83">
            <v>9.9868030922924317E-2</v>
          </cell>
          <cell r="AC83">
            <v>9.7354366104365847E-2</v>
          </cell>
          <cell r="AD83">
            <v>0.22922936270484212</v>
          </cell>
          <cell r="AE83">
            <v>0.45478352230038854</v>
          </cell>
          <cell r="AF83">
            <v>3.2864833611777465E-2</v>
          </cell>
          <cell r="AG83">
            <v>0.11545034557566444</v>
          </cell>
          <cell r="AH83">
            <v>0.11380883761907583</v>
          </cell>
          <cell r="AI83">
            <v>0.26375121398157253</v>
          </cell>
          <cell r="AJ83">
            <v>0.52587523078809029</v>
          </cell>
          <cell r="AK83">
            <v>3.2453271073266864E-2</v>
          </cell>
          <cell r="AL83">
            <v>0.11429607125855806</v>
          </cell>
          <cell r="AM83">
            <v>0.11828914181996865</v>
          </cell>
          <cell r="AN83">
            <v>0.26949475733739919</v>
          </cell>
          <cell r="AO83">
            <v>0.53453324148919279</v>
          </cell>
          <cell r="AP83">
            <v>3.7818145854700856E-2</v>
          </cell>
          <cell r="AQ83">
            <v>0.13285075651170955</v>
          </cell>
          <cell r="AR83">
            <v>0.13096184424587434</v>
          </cell>
          <cell r="AS83">
            <v>0.3035031912084602</v>
          </cell>
          <cell r="AT83">
            <v>0.60513393782074498</v>
          </cell>
          <cell r="AU83">
            <v>3.6991183480934532E-2</v>
          </cell>
          <cell r="AV83">
            <v>0.13172317655321253</v>
          </cell>
          <cell r="AW83">
            <v>0.12817779129106247</v>
          </cell>
          <cell r="AX83">
            <v>0.29702028646825546</v>
          </cell>
          <cell r="AY83">
            <v>0.59391243779346503</v>
          </cell>
          <cell r="AZ83">
            <v>0.54925251244667128</v>
          </cell>
          <cell r="BA83">
            <v>0.64789798926763797</v>
          </cell>
          <cell r="BB83">
            <v>0.60276625775769532</v>
          </cell>
          <cell r="BC83">
            <v>0.7394752831217335</v>
          </cell>
          <cell r="BD83">
            <v>2.5393920425937382</v>
          </cell>
          <cell r="BE83">
            <v>0.53384228467952588</v>
          </cell>
          <cell r="BF83">
            <v>0.62299328842313639</v>
          </cell>
          <cell r="BG83">
            <v>0.57190774004256673</v>
          </cell>
          <cell r="BH83">
            <v>0.68719109227121766</v>
          </cell>
          <cell r="BI83">
            <v>2.4159344054164467</v>
          </cell>
          <cell r="BJ83">
            <v>0.19849887054295046</v>
          </cell>
          <cell r="BK83">
            <v>0.26093915620703417</v>
          </cell>
          <cell r="BL83">
            <v>0.2609332872984656</v>
          </cell>
          <cell r="BM83">
            <v>0.426951670790503</v>
          </cell>
          <cell r="BN83">
            <v>1.1473229848389532</v>
          </cell>
          <cell r="BO83">
            <v>0.18772971760517373</v>
          </cell>
          <cell r="BP83">
            <v>0.24560056679869152</v>
          </cell>
          <cell r="BQ83">
            <v>0.24109061680458851</v>
          </cell>
          <cell r="BR83">
            <v>0.40408411204005396</v>
          </cell>
          <cell r="BS83">
            <v>1.0785050132485077</v>
          </cell>
          <cell r="BT83">
            <v>0.23366465172085241</v>
          </cell>
          <cell r="BU83">
            <v>0.53169790078229773</v>
          </cell>
          <cell r="BV83">
            <v>0.44855204496714346</v>
          </cell>
          <cell r="BW83">
            <v>0.5890764784885999</v>
          </cell>
          <cell r="BX83">
            <v>1.8029910759588936</v>
          </cell>
          <cell r="BY83">
            <v>0.22801382817000376</v>
          </cell>
          <cell r="BZ83">
            <v>0.5330865410782305</v>
          </cell>
          <cell r="CA83">
            <v>0.44590114294583105</v>
          </cell>
          <cell r="CB83">
            <v>0.59853580234896697</v>
          </cell>
          <cell r="CC83">
            <v>1.8055373145430325</v>
          </cell>
          <cell r="CD83">
            <v>2.9613154823848791</v>
          </cell>
          <cell r="CE83">
            <v>3.9379171854237787</v>
          </cell>
          <cell r="CF83">
            <v>3.7833734209304737</v>
          </cell>
          <cell r="CG83">
            <v>4.9385626026413822</v>
          </cell>
          <cell r="CH83">
            <v>15.621168691380515</v>
          </cell>
          <cell r="CI83">
            <v>2.878650010834451</v>
          </cell>
          <cell r="CJ83">
            <v>3.8019683211275064</v>
          </cell>
          <cell r="CK83">
            <v>3.7039572943268873</v>
          </cell>
          <cell r="CL83">
            <v>4.8846009037557048</v>
          </cell>
          <cell r="CM83">
            <v>15.26917653004455</v>
          </cell>
          <cell r="CN83">
            <v>0.51292083936576782</v>
          </cell>
          <cell r="CO83">
            <v>0.76938125904865162</v>
          </cell>
          <cell r="CP83">
            <v>0.70099181379988273</v>
          </cell>
          <cell r="CQ83">
            <v>2.9521443865718631</v>
          </cell>
          <cell r="CR83">
            <v>4.9354382987861651</v>
          </cell>
          <cell r="CS83">
            <v>0.50550157208329694</v>
          </cell>
          <cell r="CT83">
            <v>0.73530999108420414</v>
          </cell>
          <cell r="CU83">
            <v>0.67453795021227914</v>
          </cell>
          <cell r="CV83">
            <v>2.8305786346341528</v>
          </cell>
          <cell r="CW83">
            <v>4.7459281480139328</v>
          </cell>
          <cell r="CX83">
            <v>0.14574535247581713</v>
          </cell>
          <cell r="CY83">
            <v>0.16848576208197302</v>
          </cell>
          <cell r="CZ83">
            <v>0.16331748717148306</v>
          </cell>
          <cell r="DA83">
            <v>0.22411774509422541</v>
          </cell>
          <cell r="DB83">
            <v>0.7016663468234986</v>
          </cell>
          <cell r="DC83">
            <v>0.15000179460127827</v>
          </cell>
          <cell r="DD83">
            <v>0.17247028199504016</v>
          </cell>
          <cell r="DE83">
            <v>0.16639293188456697</v>
          </cell>
          <cell r="DF83">
            <v>0.22824197800195856</v>
          </cell>
          <cell r="DG83">
            <v>0.71710698648284399</v>
          </cell>
          <cell r="DH83">
            <v>2.6603878500585791</v>
          </cell>
          <cell r="DI83">
            <v>3.0085406362590579</v>
          </cell>
          <cell r="DJ83">
            <v>2.7183941242323222</v>
          </cell>
          <cell r="DK83">
            <v>3.8780782297163592</v>
          </cell>
          <cell r="DL83">
            <v>12.26540084026632</v>
          </cell>
          <cell r="DM83">
            <v>2.4636280952283989</v>
          </cell>
          <cell r="DN83">
            <v>2.729145010819412</v>
          </cell>
          <cell r="DO83">
            <v>2.4241805783060792</v>
          </cell>
          <cell r="DP83">
            <v>3.3773036333514899</v>
          </cell>
          <cell r="DQ83">
            <v>10.994257317705381</v>
          </cell>
          <cell r="DR83">
            <v>4.9590114982658005</v>
          </cell>
          <cell r="DS83">
            <v>6.0484176567401562</v>
          </cell>
          <cell r="DT83">
            <v>5.5259016207057021</v>
          </cell>
          <cell r="DU83">
            <v>7.0027033862816666</v>
          </cell>
          <cell r="DV83">
            <v>23.536034161993328</v>
          </cell>
          <cell r="DW83">
            <v>4.4874216576289285</v>
          </cell>
          <cell r="DX83">
            <v>5.4195480619875749</v>
          </cell>
          <cell r="DY83">
            <v>4.984434388606509</v>
          </cell>
          <cell r="DZ83">
            <v>6.3611607421059233</v>
          </cell>
          <cell r="EA83">
            <v>21.252564850328937</v>
          </cell>
          <cell r="EB83">
            <v>6.1818454163008463</v>
          </cell>
          <cell r="EC83">
            <v>7.7385012504426713</v>
          </cell>
          <cell r="ED83">
            <v>7.143615752383063</v>
          </cell>
          <cell r="EE83">
            <v>8.6326344938176813</v>
          </cell>
          <cell r="EF83">
            <v>29.696596912944262</v>
          </cell>
          <cell r="EG83">
            <v>6.0426668706937345</v>
          </cell>
          <cell r="EH83">
            <v>7.8276845038380953</v>
          </cell>
          <cell r="EI83">
            <v>7.3257113251418904</v>
          </cell>
          <cell r="EJ83">
            <v>8.8485601227401585</v>
          </cell>
          <cell r="EK83">
            <v>30.044622822413878</v>
          </cell>
          <cell r="EL83">
            <v>5.45714182847325</v>
          </cell>
          <cell r="EM83">
            <v>6.3994527989300538</v>
          </cell>
          <cell r="EN83">
            <v>5.4505307554528839</v>
          </cell>
          <cell r="EO83">
            <v>6.2660271848969575</v>
          </cell>
          <cell r="EP83">
            <v>23.573152567753148</v>
          </cell>
          <cell r="EQ83">
            <v>5.5232521546218711</v>
          </cell>
          <cell r="ER83">
            <v>6.5168460708412024</v>
          </cell>
          <cell r="ES83">
            <v>5.6589352439806913</v>
          </cell>
          <cell r="ET83">
            <v>7.0315110388004056</v>
          </cell>
          <cell r="EU83">
            <v>24.730544508244169</v>
          </cell>
        </row>
        <row r="84">
          <cell r="B84">
            <v>4.4201664401675558</v>
          </cell>
          <cell r="C84">
            <v>5.3017833669433259</v>
          </cell>
          <cell r="D84">
            <v>4.7696259194507045</v>
          </cell>
          <cell r="E84">
            <v>6.2140281538678934</v>
          </cell>
          <cell r="F84">
            <v>20.705603880429479</v>
          </cell>
          <cell r="G84">
            <v>4.4201664401675549</v>
          </cell>
          <cell r="H84">
            <v>5.3017833669433259</v>
          </cell>
          <cell r="I84">
            <v>4.7696259194507054</v>
          </cell>
          <cell r="J84">
            <v>6.2140281538678943</v>
          </cell>
          <cell r="K84">
            <v>20.705603880429482</v>
          </cell>
          <cell r="L84">
            <v>6.1333358741511255</v>
          </cell>
          <cell r="M84">
            <v>7.3566501537029438</v>
          </cell>
          <cell r="N84">
            <v>6.6182389631778529</v>
          </cell>
          <cell r="O84">
            <v>8.6224630486218281</v>
          </cell>
          <cell r="P84">
            <v>28.730688039653749</v>
          </cell>
          <cell r="Q84">
            <v>5.7674884650833471</v>
          </cell>
          <cell r="R84">
            <v>6.9466828979807653</v>
          </cell>
          <cell r="S84">
            <v>6.1467348048362496</v>
          </cell>
          <cell r="T84">
            <v>7.9892293402040142</v>
          </cell>
          <cell r="U84">
            <v>26.850135508104376</v>
          </cell>
          <cell r="V84">
            <v>7.2123486668258598</v>
          </cell>
          <cell r="W84">
            <v>8.6508756437062377</v>
          </cell>
          <cell r="X84">
            <v>7.7825587807739556</v>
          </cell>
          <cell r="Y84">
            <v>10.139377844212705</v>
          </cell>
          <cell r="Z84">
            <v>33.785160935518761</v>
          </cell>
          <cell r="AA84">
            <v>6.8213475174141207</v>
          </cell>
          <cell r="AB84">
            <v>8.2099899411962038</v>
          </cell>
          <cell r="AC84">
            <v>7.3038721287260504</v>
          </cell>
          <cell r="AD84">
            <v>9.6680389898199177</v>
          </cell>
          <cell r="AE84">
            <v>32.003248577156292</v>
          </cell>
          <cell r="AF84">
            <v>7.9127604796147208</v>
          </cell>
          <cell r="AG84">
            <v>9.4909869266908355</v>
          </cell>
          <cell r="AH84">
            <v>8.538345329038096</v>
          </cell>
          <cell r="AI84">
            <v>11.124041834333102</v>
          </cell>
          <cell r="AJ84">
            <v>37.066134569676755</v>
          </cell>
          <cell r="AK84">
            <v>7.8136698884957827</v>
          </cell>
          <cell r="AL84">
            <v>9.3960958945432367</v>
          </cell>
          <cell r="AM84">
            <v>8.874473746186176</v>
          </cell>
          <cell r="AN84">
            <v>11.366283057048328</v>
          </cell>
          <cell r="AO84">
            <v>37.450522586273522</v>
          </cell>
          <cell r="AP84">
            <v>9.1053535662552179</v>
          </cell>
          <cell r="AQ84">
            <v>10.921446678799738</v>
          </cell>
          <cell r="AR84">
            <v>9.8252251274337876</v>
          </cell>
          <cell r="AS84">
            <v>12.800631871565122</v>
          </cell>
          <cell r="AT84">
            <v>42.652657244053863</v>
          </cell>
          <cell r="AU84">
            <v>8.9062484903992534</v>
          </cell>
          <cell r="AV84">
            <v>10.828750146870521</v>
          </cell>
          <cell r="AW84">
            <v>9.616355534880034</v>
          </cell>
          <cell r="AX84">
            <v>12.527207145098943</v>
          </cell>
          <cell r="AY84">
            <v>41.878561317248753</v>
          </cell>
          <cell r="AZ84">
            <v>8.2263905074276238</v>
          </cell>
          <cell r="BA84">
            <v>9.7038461325386027</v>
          </cell>
          <cell r="BB84">
            <v>9.0278888282682619</v>
          </cell>
          <cell r="BC84">
            <v>11.075438549114732</v>
          </cell>
          <cell r="BD84">
            <v>38.033564017349221</v>
          </cell>
          <cell r="BE84">
            <v>8.1541393654802867</v>
          </cell>
          <cell r="BF84">
            <v>9.6018559582551131</v>
          </cell>
          <cell r="BG84">
            <v>8.9539637767551898</v>
          </cell>
          <cell r="BH84">
            <v>10.691803628420477</v>
          </cell>
          <cell r="BI84">
            <v>37.401762728911066</v>
          </cell>
          <cell r="BJ84">
            <v>10.158320683392576</v>
          </cell>
          <cell r="BK84">
            <v>12.205214967988294</v>
          </cell>
          <cell r="BL84">
            <v>10.882181432481685</v>
          </cell>
          <cell r="BM84">
            <v>14.76523289937837</v>
          </cell>
          <cell r="BN84">
            <v>48.01094998324092</v>
          </cell>
          <cell r="BO84">
            <v>9.6856096836233707</v>
          </cell>
          <cell r="BP84">
            <v>11.565525921945575</v>
          </cell>
          <cell r="BQ84">
            <v>10.143921138957726</v>
          </cell>
          <cell r="BR84">
            <v>13.842409567195</v>
          </cell>
          <cell r="BS84">
            <v>45.237466311721676</v>
          </cell>
          <cell r="BT84">
            <v>12.246842889678879</v>
          </cell>
          <cell r="BU84">
            <v>14.959313310859855</v>
          </cell>
          <cell r="BV84">
            <v>13.390321831555417</v>
          </cell>
          <cell r="BW84">
            <v>17.268500155954829</v>
          </cell>
          <cell r="BX84">
            <v>57.86497818804898</v>
          </cell>
          <cell r="BY84">
            <v>12.016450728195037</v>
          </cell>
          <cell r="BZ84">
            <v>14.950083649344517</v>
          </cell>
          <cell r="CA84">
            <v>13.54512902583072</v>
          </cell>
          <cell r="CB84">
            <v>17.692704851273135</v>
          </cell>
          <cell r="CC84">
            <v>58.204368254643413</v>
          </cell>
          <cell r="CD84">
            <v>54.607076305439094</v>
          </cell>
          <cell r="CE84">
            <v>60.057401279518665</v>
          </cell>
          <cell r="CF84">
            <v>56.276254982754736</v>
          </cell>
          <cell r="CG84">
            <v>60.228489931807637</v>
          </cell>
          <cell r="CH84">
            <v>231.16922249952012</v>
          </cell>
          <cell r="CI84">
            <v>53.780873091107225</v>
          </cell>
          <cell r="CJ84">
            <v>59.25853488625738</v>
          </cell>
          <cell r="CK84">
            <v>56.295987009031016</v>
          </cell>
          <cell r="CL84">
            <v>61.294475510039774</v>
          </cell>
          <cell r="CM84">
            <v>230.62987049643542</v>
          </cell>
          <cell r="CN84">
            <v>11.82020021236055</v>
          </cell>
          <cell r="CO84">
            <v>11.054401596962444</v>
          </cell>
          <cell r="CP84">
            <v>9.883402331779914</v>
          </cell>
          <cell r="CQ84">
            <v>12.97655945862587</v>
          </cell>
          <cell r="CR84">
            <v>45.734563599728773</v>
          </cell>
          <cell r="CS84">
            <v>11.801671432532576</v>
          </cell>
          <cell r="CT84">
            <v>10.805147125166856</v>
          </cell>
          <cell r="CU84">
            <v>9.7377185865230089</v>
          </cell>
          <cell r="CV84">
            <v>12.860946731968525</v>
          </cell>
          <cell r="CW84">
            <v>45.205483876190968</v>
          </cell>
          <cell r="CX84">
            <v>54.33252055084575</v>
          </cell>
          <cell r="CY84">
            <v>66.237789306479129</v>
          </cell>
          <cell r="CZ84">
            <v>39.701840310511486</v>
          </cell>
          <cell r="DA84">
            <v>64.842985314431886</v>
          </cell>
          <cell r="DB84">
            <v>225.11513548226824</v>
          </cell>
          <cell r="DC84">
            <v>52.777272639507281</v>
          </cell>
          <cell r="DD84">
            <v>63.382499178584048</v>
          </cell>
          <cell r="DE84">
            <v>37.93410398320195</v>
          </cell>
          <cell r="DF84">
            <v>60.985380631461638</v>
          </cell>
          <cell r="DG84">
            <v>215.07925643275493</v>
          </cell>
          <cell r="DH84">
            <v>82.30619104095048</v>
          </cell>
          <cell r="DI84">
            <v>121.28390708006856</v>
          </cell>
          <cell r="DJ84">
            <v>90.547198780645061</v>
          </cell>
          <cell r="DK84">
            <v>118.79751833420271</v>
          </cell>
          <cell r="DL84">
            <v>412.93481523586678</v>
          </cell>
          <cell r="DM84">
            <v>75.471927380717105</v>
          </cell>
          <cell r="DN84">
            <v>108.38687638487629</v>
          </cell>
          <cell r="DO84">
            <v>79.591046728725544</v>
          </cell>
          <cell r="DP84">
            <v>101.59247703209907</v>
          </cell>
          <cell r="DQ84">
            <v>365.04232752641798</v>
          </cell>
          <cell r="DR84">
            <v>81.000526467030738</v>
          </cell>
          <cell r="DS84">
            <v>92.749649770016333</v>
          </cell>
          <cell r="DT84">
            <v>82.825027189026599</v>
          </cell>
          <cell r="DU84">
            <v>109.45629810373337</v>
          </cell>
          <cell r="DV84">
            <v>366.03150152980703</v>
          </cell>
          <cell r="DW84">
            <v>72.975702741564874</v>
          </cell>
          <cell r="DX84">
            <v>82.582975940719209</v>
          </cell>
          <cell r="DY84">
            <v>74.343145254741415</v>
          </cell>
          <cell r="DZ84">
            <v>98.876200242867895</v>
          </cell>
          <cell r="EA84">
            <v>328.77802417989341</v>
          </cell>
          <cell r="EB84">
            <v>98.038403480465959</v>
          </cell>
          <cell r="EC84">
            <v>118.12070578705988</v>
          </cell>
          <cell r="ED84">
            <v>107.78328804395004</v>
          </cell>
          <cell r="EE84">
            <v>147.01346806907253</v>
          </cell>
          <cell r="EF84">
            <v>470.9558653805484</v>
          </cell>
          <cell r="EG84">
            <v>95.774801927927399</v>
          </cell>
          <cell r="EH84">
            <v>119.52928555215429</v>
          </cell>
          <cell r="EI84">
            <v>110.6586268937256</v>
          </cell>
          <cell r="EJ84">
            <v>151.00369230163844</v>
          </cell>
          <cell r="EK84">
            <v>476.96640667544574</v>
          </cell>
          <cell r="EL84">
            <v>81.06252220282812</v>
          </cell>
          <cell r="EM84">
            <v>90.892171376301647</v>
          </cell>
          <cell r="EN84">
            <v>76.578995181373017</v>
          </cell>
          <cell r="EO84">
            <v>91.907508925163029</v>
          </cell>
          <cell r="EP84">
            <v>340.44119768566577</v>
          </cell>
          <cell r="EQ84">
            <v>82.149512467678065</v>
          </cell>
          <cell r="ER84">
            <v>92.701667980957922</v>
          </cell>
          <cell r="ES84">
            <v>79.667777468723983</v>
          </cell>
          <cell r="ET84">
            <v>103.63446196877415</v>
          </cell>
          <cell r="EU84">
            <v>358.15341988613415</v>
          </cell>
        </row>
        <row r="85">
          <cell r="B85">
            <v>3.6174255676722615</v>
          </cell>
          <cell r="C85">
            <v>4.0529746715309232</v>
          </cell>
          <cell r="D85">
            <v>3.6954264217848252</v>
          </cell>
          <cell r="E85">
            <v>4.3548541439884385</v>
          </cell>
          <cell r="F85">
            <v>15.720680804976448</v>
          </cell>
          <cell r="G85">
            <v>3.6174255676722615</v>
          </cell>
          <cell r="H85">
            <v>4.0529746715309232</v>
          </cell>
          <cell r="I85">
            <v>3.6954264217848243</v>
          </cell>
          <cell r="J85">
            <v>4.3548541439884385</v>
          </cell>
          <cell r="K85">
            <v>15.720680804976448</v>
          </cell>
          <cell r="L85">
            <v>5.0194684536437366</v>
          </cell>
          <cell r="M85">
            <v>5.6238278097474055</v>
          </cell>
          <cell r="N85">
            <v>5.1277009021768025</v>
          </cell>
          <cell r="O85">
            <v>6.042709818639203</v>
          </cell>
          <cell r="P85">
            <v>21.813706984207148</v>
          </cell>
          <cell r="Q85">
            <v>4.7200621327862207</v>
          </cell>
          <cell r="R85">
            <v>5.310426301500379</v>
          </cell>
          <cell r="S85">
            <v>4.762387363097905</v>
          </cell>
          <cell r="T85">
            <v>5.5989331940514937</v>
          </cell>
          <cell r="U85">
            <v>20.391808991435997</v>
          </cell>
          <cell r="V85">
            <v>5.9025230890069871</v>
          </cell>
          <cell r="W85">
            <v>6.6132049244251885</v>
          </cell>
          <cell r="X85">
            <v>6.0297964312634615</v>
          </cell>
          <cell r="Y85">
            <v>7.1057791385849889</v>
          </cell>
          <cell r="Z85">
            <v>25.651303583280626</v>
          </cell>
          <cell r="AA85">
            <v>5.5825311669793525</v>
          </cell>
          <cell r="AB85">
            <v>6.2761676557101707</v>
          </cell>
          <cell r="AC85">
            <v>5.6589180161408619</v>
          </cell>
          <cell r="AD85">
            <v>6.7754600746139717</v>
          </cell>
          <cell r="AE85">
            <v>24.293076913444359</v>
          </cell>
          <cell r="AF85">
            <v>6.475733992663832</v>
          </cell>
          <cell r="AG85">
            <v>7.2554321743037509</v>
          </cell>
          <cell r="AH85">
            <v>6.6153672133021715</v>
          </cell>
          <cell r="AI85">
            <v>7.7958416796024297</v>
          </cell>
          <cell r="AJ85">
            <v>28.142375059872187</v>
          </cell>
          <cell r="AK85">
            <v>6.3946391192735401</v>
          </cell>
          <cell r="AL85">
            <v>7.1828922526902854</v>
          </cell>
          <cell r="AM85">
            <v>6.8757938913727195</v>
          </cell>
          <cell r="AN85">
            <v>7.9656067927407728</v>
          </cell>
          <cell r="AO85">
            <v>28.418932056077317</v>
          </cell>
          <cell r="AP85">
            <v>7.4517417475390024</v>
          </cell>
          <cell r="AQ85">
            <v>8.3489542484213004</v>
          </cell>
          <cell r="AR85">
            <v>7.6124201665032158</v>
          </cell>
          <cell r="AS85">
            <v>8.9708130332267171</v>
          </cell>
          <cell r="AT85">
            <v>32.383929195690236</v>
          </cell>
          <cell r="AU85">
            <v>7.2887958942992812</v>
          </cell>
          <cell r="AV85">
            <v>8.2780919234175379</v>
          </cell>
          <cell r="AW85">
            <v>7.4505914981619759</v>
          </cell>
          <cell r="AX85">
            <v>8.7791942034377044</v>
          </cell>
          <cell r="AY85">
            <v>31.796673519316499</v>
          </cell>
          <cell r="AZ85">
            <v>6.6471857218918977</v>
          </cell>
          <cell r="BA85">
            <v>7.8410169565140855</v>
          </cell>
          <cell r="BB85">
            <v>7.294821910521871</v>
          </cell>
          <cell r="BC85">
            <v>8.949307344563147</v>
          </cell>
          <cell r="BD85">
            <v>30.732331933491</v>
          </cell>
          <cell r="BE85">
            <v>6.4762599321931829</v>
          </cell>
          <cell r="BF85">
            <v>7.6138807829156603</v>
          </cell>
          <cell r="BG85">
            <v>7.0598385184634962</v>
          </cell>
          <cell r="BH85">
            <v>8.4387558255848951</v>
          </cell>
          <cell r="BI85">
            <v>29.588735059157237</v>
          </cell>
          <cell r="BJ85">
            <v>6.9104967948000304</v>
          </cell>
          <cell r="BK85">
            <v>8.4320114975344005</v>
          </cell>
          <cell r="BL85">
            <v>8.6471397536511176</v>
          </cell>
          <cell r="BM85">
            <v>11.945443696162833</v>
          </cell>
          <cell r="BN85">
            <v>35.93509174214838</v>
          </cell>
          <cell r="BO85">
            <v>6.8834122744621231</v>
          </cell>
          <cell r="BP85">
            <v>8.1451375508695332</v>
          </cell>
          <cell r="BQ85">
            <v>8.222290006823977</v>
          </cell>
          <cell r="BR85">
            <v>11.461690730900667</v>
          </cell>
          <cell r="BS85">
            <v>34.712530563056305</v>
          </cell>
          <cell r="BT85">
            <v>11.278825695120707</v>
          </cell>
          <cell r="BU85">
            <v>13.428201616908686</v>
          </cell>
          <cell r="BV85">
            <v>12.838938553538942</v>
          </cell>
          <cell r="BW85">
            <v>14.794358646136992</v>
          </cell>
          <cell r="BX85">
            <v>52.340324511705326</v>
          </cell>
          <cell r="BY85">
            <v>10.926911717221557</v>
          </cell>
          <cell r="BZ85">
            <v>13.452483696834751</v>
          </cell>
          <cell r="CA85">
            <v>12.916169712717419</v>
          </cell>
          <cell r="CB85">
            <v>15.069347703554989</v>
          </cell>
          <cell r="CC85">
            <v>52.36491283032872</v>
          </cell>
          <cell r="CD85">
            <v>24.474876347981738</v>
          </cell>
          <cell r="CE85">
            <v>27.491685196234322</v>
          </cell>
          <cell r="CF85">
            <v>24.995055699658479</v>
          </cell>
          <cell r="CG85">
            <v>26.911045871455435</v>
          </cell>
          <cell r="CH85">
            <v>103.87266311532997</v>
          </cell>
          <cell r="CI85">
            <v>24.461529895846002</v>
          </cell>
          <cell r="CJ85">
            <v>27.669218127573608</v>
          </cell>
          <cell r="CK85">
            <v>24.740236192761927</v>
          </cell>
          <cell r="CL85">
            <v>26.651903544166903</v>
          </cell>
          <cell r="CM85">
            <v>103.52288776034844</v>
          </cell>
          <cell r="CN85">
            <v>20.960282049938254</v>
          </cell>
          <cell r="CO85">
            <v>29.087738355016352</v>
          </cell>
          <cell r="CP85">
            <v>27.633351437265535</v>
          </cell>
          <cell r="CQ85">
            <v>32.338720877047585</v>
          </cell>
          <cell r="CR85">
            <v>110.02009271926774</v>
          </cell>
          <cell r="CS85">
            <v>20.235129486885921</v>
          </cell>
          <cell r="CT85">
            <v>27.006482944794715</v>
          </cell>
          <cell r="CU85">
            <v>25.866263700443472</v>
          </cell>
          <cell r="CV85">
            <v>29.793194037479893</v>
          </cell>
          <cell r="CW85">
            <v>102.901070169604</v>
          </cell>
          <cell r="CX85">
            <v>14.898881971595157</v>
          </cell>
          <cell r="CY85">
            <v>17.853688172665706</v>
          </cell>
          <cell r="CZ85">
            <v>16.147391634019336</v>
          </cell>
          <cell r="DA85">
            <v>23.462572884758472</v>
          </cell>
          <cell r="DB85">
            <v>72.362534663038673</v>
          </cell>
          <cell r="DC85">
            <v>14.460431603378103</v>
          </cell>
          <cell r="DD85">
            <v>17.08071247324898</v>
          </cell>
          <cell r="DE85">
            <v>15.416455500272509</v>
          </cell>
          <cell r="DF85">
            <v>22.101807696898184</v>
          </cell>
          <cell r="DG85">
            <v>69.059407273797774</v>
          </cell>
          <cell r="DH85">
            <v>51.690703571086665</v>
          </cell>
          <cell r="DI85">
            <v>57.482422677915366</v>
          </cell>
          <cell r="DJ85">
            <v>56.511784636333026</v>
          </cell>
          <cell r="DK85">
            <v>66.754593402228124</v>
          </cell>
          <cell r="DL85">
            <v>232.43950428756318</v>
          </cell>
          <cell r="DM85">
            <v>47.143431430056914</v>
          </cell>
          <cell r="DN85">
            <v>51.09119548461149</v>
          </cell>
          <cell r="DO85">
            <v>49.242031315808283</v>
          </cell>
          <cell r="DP85">
            <v>56.510719459668259</v>
          </cell>
          <cell r="DQ85">
            <v>203.98737769014497</v>
          </cell>
          <cell r="DR85">
            <v>13.641869902166899</v>
          </cell>
          <cell r="DS85">
            <v>14.812814566490358</v>
          </cell>
          <cell r="DT85">
            <v>14.419776278905021</v>
          </cell>
          <cell r="DU85">
            <v>16.875096499115692</v>
          </cell>
          <cell r="DV85">
            <v>59.749557246677966</v>
          </cell>
          <cell r="DW85">
            <v>13.144143395058199</v>
          </cell>
          <cell r="DX85">
            <v>14.359101978924357</v>
          </cell>
          <cell r="DY85">
            <v>13.950483503652347</v>
          </cell>
          <cell r="DZ85">
            <v>16.390236348883416</v>
          </cell>
          <cell r="EA85">
            <v>57.843965226518321</v>
          </cell>
          <cell r="EB85">
            <v>15.851859479494312</v>
          </cell>
          <cell r="EC85">
            <v>17.962836583247952</v>
          </cell>
          <cell r="ED85">
            <v>16.468975027726604</v>
          </cell>
          <cell r="EE85">
            <v>19.190729198691521</v>
          </cell>
          <cell r="EF85">
            <v>69.474400289160386</v>
          </cell>
          <cell r="EG85">
            <v>15.726936728480686</v>
          </cell>
          <cell r="EH85">
            <v>18.06649161521128</v>
          </cell>
          <cell r="EI85">
            <v>16.656390085959821</v>
          </cell>
          <cell r="EJ85">
            <v>19.182488297178772</v>
          </cell>
          <cell r="EK85">
            <v>69.632306726830549</v>
          </cell>
          <cell r="EL85">
            <v>14.254996854451001</v>
          </cell>
          <cell r="EM85">
            <v>14.254996854451004</v>
          </cell>
          <cell r="EN85">
            <v>13.246851599723641</v>
          </cell>
          <cell r="EO85">
            <v>14.643675907882921</v>
          </cell>
          <cell r="EP85">
            <v>56.400521216508565</v>
          </cell>
          <cell r="EQ85">
            <v>14.208980930458836</v>
          </cell>
          <cell r="ER85">
            <v>14.23951776880487</v>
          </cell>
          <cell r="ES85">
            <v>13.330710759782024</v>
          </cell>
          <cell r="ET85">
            <v>15.218054841716185</v>
          </cell>
          <cell r="EU85">
            <v>56.997264300761913</v>
          </cell>
        </row>
        <row r="86">
          <cell r="B86">
            <v>10.100879226612259</v>
          </cell>
          <cell r="C86">
            <v>11.914992089167267</v>
          </cell>
          <cell r="D86">
            <v>11.085009232577086</v>
          </cell>
          <cell r="E86">
            <v>13.599119451643396</v>
          </cell>
          <cell r="F86">
            <v>46.7</v>
          </cell>
          <cell r="G86">
            <v>10.100879226612257</v>
          </cell>
          <cell r="H86">
            <v>11.914992089167267</v>
          </cell>
          <cell r="I86">
            <v>11.085009232577084</v>
          </cell>
          <cell r="J86">
            <v>13.599119451643398</v>
          </cell>
          <cell r="K86">
            <v>46.7</v>
          </cell>
          <cell r="L86">
            <v>14.015781025363474</v>
          </cell>
          <cell r="M86">
            <v>16.533008295032953</v>
          </cell>
          <cell r="N86">
            <v>15.38134043406842</v>
          </cell>
          <cell r="O86">
            <v>18.869870245535157</v>
          </cell>
          <cell r="P86">
            <v>64.8</v>
          </cell>
          <cell r="Q86">
            <v>13.179753571559594</v>
          </cell>
          <cell r="R86">
            <v>15.611666121906097</v>
          </cell>
          <cell r="S86">
            <v>14.285525366664331</v>
          </cell>
          <cell r="T86">
            <v>17.484066926279059</v>
          </cell>
          <cell r="U86">
            <v>60.561011986409078</v>
          </cell>
          <cell r="V86">
            <v>16.481520279825563</v>
          </cell>
          <cell r="W86">
            <v>19.441593087677639</v>
          </cell>
          <cell r="X86">
            <v>18.087316991913788</v>
          </cell>
          <cell r="Y86">
            <v>22.189569640583009</v>
          </cell>
          <cell r="Z86">
            <v>76.2</v>
          </cell>
          <cell r="AA86">
            <v>15.588011982992102</v>
          </cell>
          <cell r="AB86">
            <v>18.450766172646091</v>
          </cell>
          <cell r="AC86">
            <v>16.974809208898062</v>
          </cell>
          <cell r="AD86">
            <v>21.158065884183305</v>
          </cell>
          <cell r="AE86">
            <v>72.171653248719565</v>
          </cell>
          <cell r="AF86">
            <v>18.082087866055339</v>
          </cell>
          <cell r="AG86">
            <v>21.329621812727698</v>
          </cell>
          <cell r="AH86">
            <v>19.843828090866051</v>
          </cell>
          <cell r="AI86">
            <v>24.344462230350917</v>
          </cell>
          <cell r="AJ86">
            <v>83.6</v>
          </cell>
          <cell r="AK86">
            <v>17.855647955492138</v>
          </cell>
          <cell r="AL86">
            <v>21.116367928304392</v>
          </cell>
          <cell r="AM86">
            <v>20.625018622438617</v>
          </cell>
          <cell r="AN86">
            <v>24.874596185692916</v>
          </cell>
          <cell r="AO86">
            <v>84.471630691928056</v>
          </cell>
          <cell r="AP86">
            <v>20.807378620987127</v>
          </cell>
          <cell r="AQ86">
            <v>24.544373425650768</v>
          </cell>
          <cell r="AR86">
            <v>22.834644286379351</v>
          </cell>
          <cell r="AS86">
            <v>28.013603666982746</v>
          </cell>
          <cell r="AT86">
            <v>96.2</v>
          </cell>
          <cell r="AU86">
            <v>20.35238753595678</v>
          </cell>
          <cell r="AV86">
            <v>24.33605136339596</v>
          </cell>
          <cell r="AW86">
            <v>22.349213898134227</v>
          </cell>
          <cell r="AX86">
            <v>27.415226024626556</v>
          </cell>
          <cell r="AY86">
            <v>94.452878822113519</v>
          </cell>
          <cell r="AZ86">
            <v>19.595138053675008</v>
          </cell>
          <cell r="BA86">
            <v>23.114415058102217</v>
          </cell>
          <cell r="BB86">
            <v>21.504294959426137</v>
          </cell>
          <cell r="BC86">
            <v>26.381527497259597</v>
          </cell>
          <cell r="BD86">
            <v>90.59537556846297</v>
          </cell>
          <cell r="BE86">
            <v>19.327351093030234</v>
          </cell>
          <cell r="BF86">
            <v>22.781703326324859</v>
          </cell>
          <cell r="BG86">
            <v>21.238299100512418</v>
          </cell>
          <cell r="BH86">
            <v>25.358693043132146</v>
          </cell>
          <cell r="BI86">
            <v>88.706046562999646</v>
          </cell>
          <cell r="BJ86">
            <v>21.958874285637471</v>
          </cell>
          <cell r="BK86">
            <v>26.277075578363167</v>
          </cell>
          <cell r="BL86">
            <v>25.197294995708148</v>
          </cell>
          <cell r="BM86">
            <v>33.670119851771176</v>
          </cell>
          <cell r="BN86">
            <v>107.10336471147997</v>
          </cell>
          <cell r="BO86">
            <v>21.108681553137242</v>
          </cell>
          <cell r="BP86">
            <v>24.961411454908699</v>
          </cell>
          <cell r="BQ86">
            <v>23.531196242471111</v>
          </cell>
          <cell r="BR86">
            <v>31.642940929564347</v>
          </cell>
          <cell r="BS86">
            <v>101.2442301800814</v>
          </cell>
          <cell r="BT86">
            <v>29.469056707343732</v>
          </cell>
          <cell r="BU86">
            <v>35.386573266020456</v>
          </cell>
          <cell r="BV86">
            <v>33.937658961681791</v>
          </cell>
          <cell r="BW86">
            <v>40.210332341090478</v>
          </cell>
          <cell r="BX86">
            <v>139.00362127613644</v>
          </cell>
          <cell r="BY86">
            <v>28.713883452580447</v>
          </cell>
          <cell r="BZ86">
            <v>35.317710381838992</v>
          </cell>
          <cell r="CA86">
            <v>34.100909280551008</v>
          </cell>
          <cell r="CB86">
            <v>40.913028750641729</v>
          </cell>
          <cell r="CC86">
            <v>139.04553186561219</v>
          </cell>
          <cell r="CD86">
            <v>83.913491158678355</v>
          </cell>
          <cell r="CE86">
            <v>93.760252329169958</v>
          </cell>
          <cell r="CF86">
            <v>86.826243471711265</v>
          </cell>
          <cell r="CG86">
            <v>94.300013040439978</v>
          </cell>
          <cell r="CH86">
            <v>358.8</v>
          </cell>
          <cell r="CI86">
            <v>82.971370308887202</v>
          </cell>
          <cell r="CJ86">
            <v>92.986952337259709</v>
          </cell>
          <cell r="CK86">
            <v>86.566114030895676</v>
          </cell>
          <cell r="CL86">
            <v>95.100028105227935</v>
          </cell>
          <cell r="CM86">
            <v>357.62446478227048</v>
          </cell>
          <cell r="CN86">
            <v>35.078517451881268</v>
          </cell>
          <cell r="CO86">
            <v>43.254767461388255</v>
          </cell>
          <cell r="CP86">
            <v>40.538830714463046</v>
          </cell>
          <cell r="CQ86">
            <v>51.343330378267432</v>
          </cell>
          <cell r="CR86">
            <v>170.21544600600004</v>
          </cell>
          <cell r="CS86">
            <v>34.327013009183574</v>
          </cell>
          <cell r="CT86">
            <v>40.878542102949737</v>
          </cell>
          <cell r="CU86">
            <v>38.582156270587063</v>
          </cell>
          <cell r="CV86">
            <v>48.555249290140743</v>
          </cell>
          <cell r="CW86">
            <v>162.34296067286112</v>
          </cell>
          <cell r="CX86">
            <v>71.602456062084386</v>
          </cell>
          <cell r="CY86">
            <v>87.205089272425056</v>
          </cell>
          <cell r="CZ86">
            <v>58.18074027569731</v>
          </cell>
          <cell r="DA86">
            <v>92.635253710210918</v>
          </cell>
          <cell r="DB86">
            <v>309.62353932041765</v>
          </cell>
          <cell r="DC86">
            <v>69.586943643065098</v>
          </cell>
          <cell r="DD86">
            <v>83.506732164593771</v>
          </cell>
          <cell r="DE86">
            <v>55.631359203457365</v>
          </cell>
          <cell r="DF86">
            <v>87.266595580365504</v>
          </cell>
          <cell r="DG86">
            <v>295.99163059148168</v>
          </cell>
          <cell r="DH86">
            <v>138.4987619830458</v>
          </cell>
          <cell r="DI86">
            <v>183.80765139820716</v>
          </cell>
          <cell r="DJ86">
            <v>151.64529554991185</v>
          </cell>
          <cell r="DK86">
            <v>191.59989214739468</v>
          </cell>
          <cell r="DL86">
            <v>665.55160107855954</v>
          </cell>
          <cell r="DM86">
            <v>126.90859735237814</v>
          </cell>
          <cell r="DN86">
            <v>164.26127057031374</v>
          </cell>
          <cell r="DO86">
            <v>133.14592519877834</v>
          </cell>
          <cell r="DP86">
            <v>163.67159305743036</v>
          </cell>
          <cell r="DQ86">
            <v>587.98738617890058</v>
          </cell>
          <cell r="DR86">
            <v>115.07812350615031</v>
          </cell>
          <cell r="DS86">
            <v>132.20024200752655</v>
          </cell>
          <cell r="DT86">
            <v>115.98239644521956</v>
          </cell>
          <cell r="DU86">
            <v>152.95042527968263</v>
          </cell>
          <cell r="DV86">
            <v>516.21118723857899</v>
          </cell>
          <cell r="DW86">
            <v>105.65560802128323</v>
          </cell>
          <cell r="DX86">
            <v>120.56954150532238</v>
          </cell>
          <cell r="DY86">
            <v>106.29327443046664</v>
          </cell>
          <cell r="DZ86">
            <v>140.92947215947015</v>
          </cell>
          <cell r="EA86">
            <v>473.44789611654238</v>
          </cell>
          <cell r="EB86">
            <v>137.39471941555158</v>
          </cell>
          <cell r="EC86">
            <v>165.45820537680638</v>
          </cell>
          <cell r="ED86">
            <v>146.72262192997655</v>
          </cell>
          <cell r="EE86">
            <v>196.36922240598017</v>
          </cell>
          <cell r="EF86">
            <v>645.94476912831465</v>
          </cell>
          <cell r="EG86">
            <v>134.77865488296507</v>
          </cell>
          <cell r="EH86">
            <v>167.25554355184153</v>
          </cell>
          <cell r="EI86">
            <v>150.18937948431466</v>
          </cell>
          <cell r="EJ86">
            <v>200.54144464726923</v>
          </cell>
          <cell r="EK86">
            <v>652.76502256639048</v>
          </cell>
          <cell r="EL86">
            <v>118.56743733113822</v>
          </cell>
          <cell r="EM86">
            <v>132.72289396220106</v>
          </cell>
          <cell r="EN86">
            <v>111.24874254424034</v>
          </cell>
          <cell r="EO86">
            <v>132.6542729159145</v>
          </cell>
          <cell r="EP86">
            <v>495.1933467534941</v>
          </cell>
          <cell r="EQ86">
            <v>119.56494776488825</v>
          </cell>
          <cell r="ER86">
            <v>134.55989428948516</v>
          </cell>
          <cell r="ES86">
            <v>114.66385834815625</v>
          </cell>
          <cell r="ET86">
            <v>146.35030110614738</v>
          </cell>
          <cell r="EU86">
            <v>515.1390015086771</v>
          </cell>
        </row>
        <row r="87">
          <cell r="EP87">
            <v>0</v>
          </cell>
          <cell r="EU87">
            <v>0</v>
          </cell>
        </row>
        <row r="88">
          <cell r="EP88">
            <v>0</v>
          </cell>
          <cell r="EU88">
            <v>0</v>
          </cell>
        </row>
        <row r="89">
          <cell r="B89">
            <v>26.36933776835038</v>
          </cell>
          <cell r="C89">
            <v>37.573797747410694</v>
          </cell>
          <cell r="D89">
            <v>40.096328380471313</v>
          </cell>
          <cell r="E89">
            <v>50.638683344944852</v>
          </cell>
          <cell r="F89">
            <v>154.67814724117724</v>
          </cell>
          <cell r="G89">
            <v>26.924765401306036</v>
          </cell>
          <cell r="H89">
            <v>38.020301625569942</v>
          </cell>
          <cell r="I89">
            <v>39.423160840301705</v>
          </cell>
          <cell r="J89">
            <v>50.309919373999527</v>
          </cell>
          <cell r="K89">
            <v>154.67814724117721</v>
          </cell>
          <cell r="L89">
            <v>32.740976975547355</v>
          </cell>
          <cell r="M89">
            <v>52.614361423650912</v>
          </cell>
          <cell r="N89">
            <v>55.919723053687612</v>
          </cell>
          <cell r="O89">
            <v>69.315000242967386</v>
          </cell>
          <cell r="P89">
            <v>210.59006169585325</v>
          </cell>
          <cell r="Q89">
            <v>30.187237102268067</v>
          </cell>
          <cell r="R89">
            <v>47.537398218860083</v>
          </cell>
          <cell r="S89">
            <v>50.057649348457289</v>
          </cell>
          <cell r="T89">
            <v>61.085704009255053</v>
          </cell>
          <cell r="U89">
            <v>188.86798867884048</v>
          </cell>
          <cell r="V89">
            <v>43.007896543497793</v>
          </cell>
          <cell r="W89">
            <v>59.159007255106388</v>
          </cell>
          <cell r="X89">
            <v>77.227336123772815</v>
          </cell>
          <cell r="Y89">
            <v>102.41714477357496</v>
          </cell>
          <cell r="Z89">
            <v>281.81138469595192</v>
          </cell>
          <cell r="AA89">
            <v>40.120580457071434</v>
          </cell>
          <cell r="AB89">
            <v>55.28535734245456</v>
          </cell>
          <cell r="AC89">
            <v>71.566000391554098</v>
          </cell>
          <cell r="AD89">
            <v>95.261823760924287</v>
          </cell>
          <cell r="AE89">
            <v>262.23376195200439</v>
          </cell>
          <cell r="AF89">
            <v>61.283430507362809</v>
          </cell>
          <cell r="AG89">
            <v>85.938247526065425</v>
          </cell>
          <cell r="AH89">
            <v>84.08825772943635</v>
          </cell>
          <cell r="AI89">
            <v>100.13835924666358</v>
          </cell>
          <cell r="AJ89">
            <v>331.44829500952818</v>
          </cell>
          <cell r="AK89">
            <v>59.717758394709591</v>
          </cell>
          <cell r="AL89">
            <v>83.997439686323617</v>
          </cell>
          <cell r="AM89">
            <v>84.956233021712492</v>
          </cell>
          <cell r="AN89">
            <v>101.51187222843572</v>
          </cell>
          <cell r="AO89">
            <v>330.18330333118138</v>
          </cell>
          <cell r="AP89">
            <v>41.080392848903372</v>
          </cell>
          <cell r="AQ89">
            <v>54.102187468258784</v>
          </cell>
          <cell r="AR89">
            <v>57.830136217932491</v>
          </cell>
          <cell r="AS89">
            <v>77.481691804772169</v>
          </cell>
          <cell r="AT89">
            <v>230.49440833986682</v>
          </cell>
          <cell r="AU89">
            <v>41.593811323023424</v>
          </cell>
          <cell r="AV89">
            <v>55.30041639466247</v>
          </cell>
          <cell r="AW89">
            <v>58.146004638551666</v>
          </cell>
          <cell r="AX89">
            <v>76.568508164306508</v>
          </cell>
          <cell r="AY89">
            <v>231.60874052054407</v>
          </cell>
          <cell r="AZ89">
            <v>54.668271823122922</v>
          </cell>
          <cell r="BA89">
            <v>74.060441523415051</v>
          </cell>
          <cell r="BB89">
            <v>84.693196381584571</v>
          </cell>
          <cell r="BC89">
            <v>117.69129242029334</v>
          </cell>
          <cell r="BD89">
            <v>331.11320214841589</v>
          </cell>
          <cell r="BE89">
            <v>52.432339491452041</v>
          </cell>
          <cell r="BF89">
            <v>70.962901106695412</v>
          </cell>
          <cell r="BG89">
            <v>79.876167624364882</v>
          </cell>
          <cell r="BH89">
            <v>108.21107911086074</v>
          </cell>
          <cell r="BI89">
            <v>311.48248733337311</v>
          </cell>
          <cell r="BJ89">
            <v>51.900215136446526</v>
          </cell>
          <cell r="BK89">
            <v>91.929902990401189</v>
          </cell>
          <cell r="BL89">
            <v>143.88050044343674</v>
          </cell>
          <cell r="BM89">
            <v>142.70843160992786</v>
          </cell>
          <cell r="BN89">
            <v>430.41905018021231</v>
          </cell>
          <cell r="BO89">
            <v>50.350804645995922</v>
          </cell>
          <cell r="BP89">
            <v>86.26631111468852</v>
          </cell>
          <cell r="BQ89">
            <v>131.55451535760793</v>
          </cell>
          <cell r="BR89">
            <v>130.98487274368208</v>
          </cell>
          <cell r="BS89">
            <v>399.15650386197444</v>
          </cell>
          <cell r="BT89">
            <v>69.661697440876168</v>
          </cell>
          <cell r="BU89">
            <v>121.83739949306772</v>
          </cell>
          <cell r="BV89">
            <v>123.3192939316251</v>
          </cell>
          <cell r="BW89">
            <v>109.47486343191633</v>
          </cell>
          <cell r="BX89">
            <v>424.2932542974853</v>
          </cell>
          <cell r="BY89">
            <v>67.887481669771532</v>
          </cell>
          <cell r="BZ89">
            <v>121.37132242464189</v>
          </cell>
          <cell r="CA89">
            <v>122.60792033693988</v>
          </cell>
          <cell r="CB89">
            <v>109.75532454115785</v>
          </cell>
          <cell r="CC89">
            <v>421.62204897251115</v>
          </cell>
          <cell r="CD89">
            <v>55.121472645922388</v>
          </cell>
          <cell r="CE89">
            <v>106.49258257685234</v>
          </cell>
          <cell r="CF89">
            <v>150.40891721085472</v>
          </cell>
          <cell r="CG89">
            <v>120.64090694768839</v>
          </cell>
          <cell r="CH89">
            <v>432.66387938131783</v>
          </cell>
          <cell r="CI89">
            <v>55.279933769103721</v>
          </cell>
          <cell r="CJ89">
            <v>104.76013499336041</v>
          </cell>
          <cell r="CK89">
            <v>151.78186715331546</v>
          </cell>
          <cell r="CL89">
            <v>126.37721806303163</v>
          </cell>
          <cell r="CM89">
            <v>438.19915397881118</v>
          </cell>
          <cell r="CN89">
            <v>53.981866581744015</v>
          </cell>
          <cell r="CO89">
            <v>94.448523976900134</v>
          </cell>
          <cell r="CP89">
            <v>233.0028098018106</v>
          </cell>
          <cell r="CQ89">
            <v>197.57123458844427</v>
          </cell>
          <cell r="CR89">
            <v>579.00443494889907</v>
          </cell>
          <cell r="CS89">
            <v>53.814261484829473</v>
          </cell>
          <cell r="CT89">
            <v>91.974890824818772</v>
          </cell>
          <cell r="CU89">
            <v>230.30249813333688</v>
          </cell>
          <cell r="CV89">
            <v>191.19166955247664</v>
          </cell>
          <cell r="CW89">
            <v>567.28331999546174</v>
          </cell>
          <cell r="CX89">
            <v>65.549857800986558</v>
          </cell>
          <cell r="CY89">
            <v>149.08701339894736</v>
          </cell>
          <cell r="CZ89">
            <v>320.82282769646281</v>
          </cell>
          <cell r="DA89">
            <v>336.0993670400552</v>
          </cell>
          <cell r="DB89">
            <v>871.55906593645182</v>
          </cell>
          <cell r="DC89">
            <v>64.404340139476759</v>
          </cell>
          <cell r="DD89">
            <v>143.54283057647302</v>
          </cell>
          <cell r="DE89">
            <v>311.08986502763378</v>
          </cell>
          <cell r="DF89">
            <v>320.04425890078755</v>
          </cell>
          <cell r="DG89">
            <v>839.08129464437116</v>
          </cell>
          <cell r="DH89">
            <v>85.856333797385844</v>
          </cell>
          <cell r="DI89">
            <v>156.92688755973347</v>
          </cell>
          <cell r="DJ89">
            <v>327.58868471193904</v>
          </cell>
          <cell r="DK89">
            <v>366.11185188799453</v>
          </cell>
          <cell r="DL89">
            <v>936.48375795705283</v>
          </cell>
          <cell r="DM89">
            <v>83.703818278906752</v>
          </cell>
          <cell r="DN89">
            <v>147.94353115454084</v>
          </cell>
          <cell r="DO89">
            <v>311.62241511394035</v>
          </cell>
          <cell r="DP89">
            <v>332.33574113882082</v>
          </cell>
          <cell r="DQ89">
            <v>875.60550568620874</v>
          </cell>
          <cell r="DR89">
            <v>59.751381572900407</v>
          </cell>
          <cell r="DS89">
            <v>157.07639395426827</v>
          </cell>
          <cell r="DT89">
            <v>272.1670652054986</v>
          </cell>
          <cell r="DU89">
            <v>313.77575712500709</v>
          </cell>
          <cell r="DV89">
            <v>802.77059785767437</v>
          </cell>
          <cell r="DW89">
            <v>58.351499124149704</v>
          </cell>
          <cell r="DX89">
            <v>145.54054385182548</v>
          </cell>
          <cell r="DY89">
            <v>261.93922210779806</v>
          </cell>
          <cell r="DZ89">
            <v>295.33058616170166</v>
          </cell>
          <cell r="EA89">
            <v>761.16185124547485</v>
          </cell>
          <cell r="EB89">
            <v>83.651934202060573</v>
          </cell>
          <cell r="EC89">
            <v>175.59577860850419</v>
          </cell>
          <cell r="ED89">
            <v>267.60288801352362</v>
          </cell>
          <cell r="EE89">
            <v>233.02487889210482</v>
          </cell>
          <cell r="EF89">
            <v>759.87547971619324</v>
          </cell>
          <cell r="EG89">
            <v>82.895529721222402</v>
          </cell>
          <cell r="EH89">
            <v>175.61768776623828</v>
          </cell>
          <cell r="EI89">
            <v>269.66874045566982</v>
          </cell>
          <cell r="EJ89">
            <v>234.45044986969134</v>
          </cell>
          <cell r="EK89">
            <v>762.63240781282184</v>
          </cell>
          <cell r="EL89">
            <v>61.623848122409427</v>
          </cell>
          <cell r="EM89">
            <v>91.182454782192551</v>
          </cell>
          <cell r="EN89">
            <v>160.03772726038625</v>
          </cell>
          <cell r="EO89">
            <v>137.88495930727547</v>
          </cell>
          <cell r="EP89">
            <v>450.72898947226372</v>
          </cell>
          <cell r="EQ89">
            <v>61.242458734033555</v>
          </cell>
          <cell r="ER89">
            <v>92.236230405459338</v>
          </cell>
          <cell r="ES89">
            <v>162.11359934737868</v>
          </cell>
          <cell r="ET89">
            <v>147.21443931545195</v>
          </cell>
          <cell r="EU89">
            <v>462.80672780232351</v>
          </cell>
        </row>
        <row r="90">
          <cell r="B90">
            <v>1.123127738108272</v>
          </cell>
          <cell r="C90">
            <v>1.9759098115922042</v>
          </cell>
          <cell r="D90">
            <v>1.9889551899638385</v>
          </cell>
          <cell r="E90">
            <v>4.1622642386139956</v>
          </cell>
          <cell r="F90">
            <v>9.2502569782783102</v>
          </cell>
          <cell r="G90">
            <v>1.1497834374072775</v>
          </cell>
          <cell r="H90">
            <v>1.9943650591075612</v>
          </cell>
          <cell r="I90">
            <v>2.000976250337148</v>
          </cell>
          <cell r="J90">
            <v>4.105132231426321</v>
          </cell>
          <cell r="K90">
            <v>9.2502569782783084</v>
          </cell>
          <cell r="L90">
            <v>1.4021161183815223</v>
          </cell>
          <cell r="M90">
            <v>2.7538648321205934</v>
          </cell>
          <cell r="N90">
            <v>2.7710053678383741</v>
          </cell>
          <cell r="O90">
            <v>5.9149363244694548</v>
          </cell>
          <cell r="P90">
            <v>12.841922642809944</v>
          </cell>
          <cell r="Q90">
            <v>1.2806619615026735</v>
          </cell>
          <cell r="R90">
            <v>2.5222858480519998</v>
          </cell>
          <cell r="S90">
            <v>2.5168614137263683</v>
          </cell>
          <cell r="T90">
            <v>5.3022181854205321</v>
          </cell>
          <cell r="U90">
            <v>11.622027408701573</v>
          </cell>
          <cell r="V90">
            <v>1.9728086287979583</v>
          </cell>
          <cell r="W90">
            <v>3.2717873163678282</v>
          </cell>
          <cell r="X90">
            <v>4.0332116192793546</v>
          </cell>
          <cell r="Y90">
            <v>9.4317211955950366</v>
          </cell>
          <cell r="Z90">
            <v>18.709528760040179</v>
          </cell>
          <cell r="AA90">
            <v>1.8204658229166277</v>
          </cell>
          <cell r="AB90">
            <v>3.0348739263182969</v>
          </cell>
          <cell r="AC90">
            <v>3.7476430035308499</v>
          </cell>
          <cell r="AD90">
            <v>8.8352525374460047</v>
          </cell>
          <cell r="AE90">
            <v>17.438235290211779</v>
          </cell>
          <cell r="AF90">
            <v>3.2211533152973555</v>
          </cell>
          <cell r="AG90">
            <v>5.3144976523261054</v>
          </cell>
          <cell r="AH90">
            <v>4.8929886973029078</v>
          </cell>
          <cell r="AI90">
            <v>10.599512926786915</v>
          </cell>
          <cell r="AJ90">
            <v>24.028152591713287</v>
          </cell>
          <cell r="AK90">
            <v>3.1210535246865465</v>
          </cell>
          <cell r="AL90">
            <v>5.234747169727898</v>
          </cell>
          <cell r="AM90">
            <v>5.0878552677494753</v>
          </cell>
          <cell r="AN90">
            <v>10.832111712833555</v>
          </cell>
          <cell r="AO90">
            <v>24.275767674997475</v>
          </cell>
          <cell r="AP90">
            <v>2.8566416215748172</v>
          </cell>
          <cell r="AQ90">
            <v>4.2495973315400395</v>
          </cell>
          <cell r="AR90">
            <v>4.1939688840682692</v>
          </cell>
          <cell r="AS90">
            <v>9.9921815570489088</v>
          </cell>
          <cell r="AT90">
            <v>21.292389394232032</v>
          </cell>
          <cell r="AU90">
            <v>2.8087483113708323</v>
          </cell>
          <cell r="AV90">
            <v>4.1838932166522564</v>
          </cell>
          <cell r="AW90">
            <v>4.1000844778912322</v>
          </cell>
          <cell r="AX90">
            <v>9.7355980374183488</v>
          </cell>
          <cell r="AY90">
            <v>20.828324043332668</v>
          </cell>
          <cell r="AZ90">
            <v>3.371313837285344</v>
          </cell>
          <cell r="BA90">
            <v>5.5561756381537268</v>
          </cell>
          <cell r="BB90">
            <v>6.2864283441770041</v>
          </cell>
          <cell r="BC90">
            <v>12.596602666845055</v>
          </cell>
          <cell r="BD90">
            <v>27.81052048646113</v>
          </cell>
          <cell r="BE90">
            <v>3.3108308944212586</v>
          </cell>
          <cell r="BF90">
            <v>5.4179505502078635</v>
          </cell>
          <cell r="BG90">
            <v>6.1162986515777806</v>
          </cell>
          <cell r="BH90">
            <v>11.973185273099581</v>
          </cell>
          <cell r="BI90">
            <v>26.818265369306481</v>
          </cell>
          <cell r="BJ90">
            <v>8.9472590692048435</v>
          </cell>
          <cell r="BK90">
            <v>13.645820463072733</v>
          </cell>
          <cell r="BL90">
            <v>14.388580709227643</v>
          </cell>
          <cell r="BM90">
            <v>15.370637749278259</v>
          </cell>
          <cell r="BN90">
            <v>52.352297990783484</v>
          </cell>
          <cell r="BO90">
            <v>8.8685978857272314</v>
          </cell>
          <cell r="BP90">
            <v>13.303084857395156</v>
          </cell>
          <cell r="BQ90">
            <v>13.845046598924363</v>
          </cell>
          <cell r="BR90">
            <v>14.695101596382537</v>
          </cell>
          <cell r="BS90">
            <v>50.711830938429287</v>
          </cell>
          <cell r="BT90">
            <v>11.084406146644683</v>
          </cell>
          <cell r="BU90">
            <v>16.073935120905951</v>
          </cell>
          <cell r="BV90">
            <v>13.229868579891722</v>
          </cell>
          <cell r="BW90">
            <v>12.16313179299933</v>
          </cell>
          <cell r="BX90">
            <v>52.551341640441684</v>
          </cell>
          <cell r="BY90">
            <v>11.065762013486287</v>
          </cell>
          <cell r="BZ90">
            <v>16.047623460136375</v>
          </cell>
          <cell r="CA90">
            <v>13.010434577642801</v>
          </cell>
          <cell r="CB90">
            <v>11.953495486595457</v>
          </cell>
          <cell r="CC90">
            <v>52.077315537860919</v>
          </cell>
          <cell r="CD90">
            <v>6.8318003223888217</v>
          </cell>
          <cell r="CE90">
            <v>4.3240370600984983</v>
          </cell>
          <cell r="CF90">
            <v>3.9901337448198388</v>
          </cell>
          <cell r="CG90">
            <v>7.4897612473906729</v>
          </cell>
          <cell r="CH90">
            <v>22.635732374697831</v>
          </cell>
          <cell r="CI90">
            <v>6.6880022965435568</v>
          </cell>
          <cell r="CJ90">
            <v>4.374948286970711</v>
          </cell>
          <cell r="CK90">
            <v>3.9836082519413951</v>
          </cell>
          <cell r="CL90">
            <v>7.4310016494238988</v>
          </cell>
          <cell r="CM90">
            <v>22.477560484879561</v>
          </cell>
          <cell r="CN90">
            <v>4.8476716849037249</v>
          </cell>
          <cell r="CO90">
            <v>7.7005130800299977</v>
          </cell>
          <cell r="CP90">
            <v>6.529098057720967</v>
          </cell>
          <cell r="CQ90">
            <v>54.696162612937052</v>
          </cell>
          <cell r="CR90">
            <v>73.773445435591739</v>
          </cell>
          <cell r="CS90">
            <v>4.8103885726944302</v>
          </cell>
          <cell r="CT90">
            <v>7.4796114157373221</v>
          </cell>
          <cell r="CU90">
            <v>6.3136454204084886</v>
          </cell>
          <cell r="CV90">
            <v>53.628234718117312</v>
          </cell>
          <cell r="CW90">
            <v>72.231880126957563</v>
          </cell>
          <cell r="CX90">
            <v>7.261706358789942</v>
          </cell>
          <cell r="CY90">
            <v>10.590532267870785</v>
          </cell>
          <cell r="CZ90">
            <v>8.978480848998224</v>
          </cell>
          <cell r="DA90">
            <v>58.688683448790023</v>
          </cell>
          <cell r="DB90">
            <v>85.519402924448968</v>
          </cell>
          <cell r="DC90">
            <v>7.1356774083440095</v>
          </cell>
          <cell r="DD90">
            <v>10.289245190981648</v>
          </cell>
          <cell r="DE90">
            <v>8.6771506685808948</v>
          </cell>
          <cell r="DF90">
            <v>57.170979884702696</v>
          </cell>
          <cell r="DG90">
            <v>83.273053152609251</v>
          </cell>
          <cell r="DH90">
            <v>9.5667688250467027</v>
          </cell>
          <cell r="DI90">
            <v>13.95807947965986</v>
          </cell>
          <cell r="DJ90">
            <v>11.380763654699534</v>
          </cell>
          <cell r="DK90">
            <v>82.654067483889889</v>
          </cell>
          <cell r="DL90">
            <v>117.55967944329599</v>
          </cell>
          <cell r="DM90">
            <v>9.135196274530923</v>
          </cell>
          <cell r="DN90">
            <v>13.332484873275794</v>
          </cell>
          <cell r="DO90">
            <v>10.526443299222544</v>
          </cell>
          <cell r="DP90">
            <v>78.309269760257223</v>
          </cell>
          <cell r="DQ90">
            <v>111.30339420728649</v>
          </cell>
          <cell r="DR90">
            <v>9.2289868680252862</v>
          </cell>
          <cell r="DS90">
            <v>11.74899040351716</v>
          </cell>
          <cell r="DT90">
            <v>10.389214791183011</v>
          </cell>
          <cell r="DU90">
            <v>72.695435302020428</v>
          </cell>
          <cell r="DV90">
            <v>104.06262736474588</v>
          </cell>
          <cell r="DW90">
            <v>8.9410368538612772</v>
          </cell>
          <cell r="DX90">
            <v>11.31637026138794</v>
          </cell>
          <cell r="DY90">
            <v>9.9088231352226099</v>
          </cell>
          <cell r="DZ90">
            <v>70.129813826672873</v>
          </cell>
          <cell r="EA90">
            <v>100.2960440771447</v>
          </cell>
          <cell r="EB90">
            <v>9.7334292590749563</v>
          </cell>
          <cell r="EC90">
            <v>10.813478462816494</v>
          </cell>
          <cell r="ED90">
            <v>8.7347091008689013</v>
          </cell>
          <cell r="EE90">
            <v>57.626687414732565</v>
          </cell>
          <cell r="EF90">
            <v>86.908304237492914</v>
          </cell>
          <cell r="EG90">
            <v>9.7652460310124294</v>
          </cell>
          <cell r="EH90">
            <v>10.862720512837406</v>
          </cell>
          <cell r="EI90">
            <v>8.7491039250796767</v>
          </cell>
          <cell r="EJ90">
            <v>56.481907299530555</v>
          </cell>
          <cell r="EK90">
            <v>85.858977768460051</v>
          </cell>
          <cell r="EL90">
            <v>6.2705159749175703</v>
          </cell>
          <cell r="EM90">
            <v>5.2329541690358878</v>
          </cell>
          <cell r="EN90">
            <v>4.1148120196112776</v>
          </cell>
          <cell r="EO90">
            <v>13.543343152573058</v>
          </cell>
          <cell r="EP90">
            <v>29.161625316137794</v>
          </cell>
          <cell r="EQ90">
            <v>6.2749240855147761</v>
          </cell>
          <cell r="ER90">
            <v>5.2368543027425192</v>
          </cell>
          <cell r="ES90">
            <v>4.3106439310655906</v>
          </cell>
          <cell r="ET90">
            <v>13.495703412824824</v>
          </cell>
          <cell r="EU90">
            <v>29.31812573214771</v>
          </cell>
        </row>
        <row r="91">
          <cell r="B91">
            <v>0.33144519023109642</v>
          </cell>
          <cell r="C91">
            <v>0.6332945097788758</v>
          </cell>
          <cell r="D91">
            <v>0.59970006292509481</v>
          </cell>
          <cell r="E91">
            <v>1.2930345880463592</v>
          </cell>
          <cell r="F91">
            <v>2.857474350981426</v>
          </cell>
          <cell r="G91">
            <v>0.34080199312247955</v>
          </cell>
          <cell r="H91">
            <v>0.63499431958699004</v>
          </cell>
          <cell r="I91">
            <v>0.61135073600096412</v>
          </cell>
          <cell r="J91">
            <v>1.2703273022709927</v>
          </cell>
          <cell r="K91">
            <v>2.8574743509814264</v>
          </cell>
          <cell r="L91">
            <v>0.40207798594099575</v>
          </cell>
          <cell r="M91">
            <v>0.85808810529628343</v>
          </cell>
          <cell r="N91">
            <v>0.81122714882012092</v>
          </cell>
          <cell r="O91">
            <v>1.7953399811940054</v>
          </cell>
          <cell r="P91">
            <v>3.8667332212514056</v>
          </cell>
          <cell r="Q91">
            <v>0.36166168000214788</v>
          </cell>
          <cell r="R91">
            <v>0.77592390418702495</v>
          </cell>
          <cell r="S91">
            <v>0.72139999989673753</v>
          </cell>
          <cell r="T91">
            <v>1.5913994091564065</v>
          </cell>
          <cell r="U91">
            <v>3.450384993242317</v>
          </cell>
          <cell r="V91">
            <v>0.56256000971605491</v>
          </cell>
          <cell r="W91">
            <v>1.010043652227071</v>
          </cell>
          <cell r="X91">
            <v>1.1710940810176969</v>
          </cell>
          <cell r="Y91">
            <v>2.8394167293267092</v>
          </cell>
          <cell r="Z91">
            <v>5.5831144722875319</v>
          </cell>
          <cell r="AA91">
            <v>0.51543097989229525</v>
          </cell>
          <cell r="AB91">
            <v>0.92918855481951113</v>
          </cell>
          <cell r="AC91">
            <v>1.0836131722424092</v>
          </cell>
          <cell r="AD91">
            <v>2.6599931727798936</v>
          </cell>
          <cell r="AE91">
            <v>5.1882258797341096</v>
          </cell>
          <cell r="AF91">
            <v>0.90726239616728022</v>
          </cell>
          <cell r="AG91">
            <v>1.6133271839911478</v>
          </cell>
          <cell r="AH91">
            <v>1.4022736285458608</v>
          </cell>
          <cell r="AI91">
            <v>3.1470100612878635</v>
          </cell>
          <cell r="AJ91">
            <v>7.0698732699921525</v>
          </cell>
          <cell r="AK91">
            <v>0.88551099406689437</v>
          </cell>
          <cell r="AL91">
            <v>1.5857635945099771</v>
          </cell>
          <cell r="AM91">
            <v>1.4626024010098368</v>
          </cell>
          <cell r="AN91">
            <v>3.2014336599593705</v>
          </cell>
          <cell r="AO91">
            <v>7.1353106495460796</v>
          </cell>
          <cell r="AP91">
            <v>0.83431369723873838</v>
          </cell>
          <cell r="AQ91">
            <v>1.326389937378988</v>
          </cell>
          <cell r="AR91">
            <v>1.2417769615299687</v>
          </cell>
          <cell r="AS91">
            <v>3.0168886300355098</v>
          </cell>
          <cell r="AT91">
            <v>6.4193692261832043</v>
          </cell>
          <cell r="AU91">
            <v>0.81438303644297183</v>
          </cell>
          <cell r="AV91">
            <v>1.3021332910614423</v>
          </cell>
          <cell r="AW91">
            <v>1.2093373302567159</v>
          </cell>
          <cell r="AX91">
            <v>2.948292678811943</v>
          </cell>
          <cell r="AY91">
            <v>6.2741463365730725</v>
          </cell>
          <cell r="AZ91">
            <v>0.98554782511001293</v>
          </cell>
          <cell r="BA91">
            <v>1.6553658046659041</v>
          </cell>
          <cell r="BB91">
            <v>1.8657440687062752</v>
          </cell>
          <cell r="BC91">
            <v>3.8316591200768988</v>
          </cell>
          <cell r="BD91">
            <v>8.3383168185590915</v>
          </cell>
          <cell r="BE91">
            <v>0.97709281743333021</v>
          </cell>
          <cell r="BF91">
            <v>1.6326897492140884</v>
          </cell>
          <cell r="BG91">
            <v>1.8459943295700731</v>
          </cell>
          <cell r="BH91">
            <v>3.6837628473270341</v>
          </cell>
          <cell r="BI91">
            <v>8.1395397435445247</v>
          </cell>
          <cell r="BJ91">
            <v>3.6088568315168525</v>
          </cell>
          <cell r="BK91">
            <v>5.4965457732443337</v>
          </cell>
          <cell r="BL91">
            <v>5.5289254161317016</v>
          </cell>
          <cell r="BM91">
            <v>6.0104834785038737</v>
          </cell>
          <cell r="BN91">
            <v>20.644811499396759</v>
          </cell>
          <cell r="BO91">
            <v>3.5766255328309624</v>
          </cell>
          <cell r="BP91">
            <v>5.3646435720329935</v>
          </cell>
          <cell r="BQ91">
            <v>5.3319563479739776</v>
          </cell>
          <cell r="BR91">
            <v>5.7481549758641179</v>
          </cell>
          <cell r="BS91">
            <v>20.021380428702052</v>
          </cell>
          <cell r="BT91">
            <v>7.0124304773400583</v>
          </cell>
          <cell r="BU91">
            <v>10.095054767429259</v>
          </cell>
          <cell r="BV91">
            <v>7.8539771914228282</v>
          </cell>
          <cell r="BW91">
            <v>7.2173588355428233</v>
          </cell>
          <cell r="BX91">
            <v>32.178821271734968</v>
          </cell>
          <cell r="BY91">
            <v>7.019816878042934</v>
          </cell>
          <cell r="BZ91">
            <v>10.080540170330703</v>
          </cell>
          <cell r="CA91">
            <v>7.7065993002808142</v>
          </cell>
          <cell r="CB91">
            <v>7.0633885863166057</v>
          </cell>
          <cell r="CC91">
            <v>31.870344934971058</v>
          </cell>
          <cell r="CD91">
            <v>2.2841385592638712</v>
          </cell>
          <cell r="CE91">
            <v>48.491198393171437</v>
          </cell>
          <cell r="CF91">
            <v>32.097834251125498</v>
          </cell>
          <cell r="CG91">
            <v>31.926624445462686</v>
          </cell>
          <cell r="CH91">
            <v>114.79979564902349</v>
          </cell>
          <cell r="CI91">
            <v>2.2779072079433442</v>
          </cell>
          <cell r="CJ91">
            <v>46.732098918963153</v>
          </cell>
          <cell r="CK91">
            <v>31.734375516055813</v>
          </cell>
          <cell r="CL91">
            <v>31.541483235858433</v>
          </cell>
          <cell r="CM91">
            <v>112.28586487882075</v>
          </cell>
          <cell r="CN91">
            <v>14.952390845124123</v>
          </cell>
          <cell r="CO91">
            <v>16.143361843199678</v>
          </cell>
          <cell r="CP91">
            <v>6.0561221757032797</v>
          </cell>
          <cell r="CQ91">
            <v>8.7496555051647071</v>
          </cell>
          <cell r="CR91">
            <v>45.901530369191789</v>
          </cell>
          <cell r="CS91">
            <v>14.857849118380269</v>
          </cell>
          <cell r="CT91">
            <v>15.777072069715327</v>
          </cell>
          <cell r="CU91">
            <v>5.9700197323223305</v>
          </cell>
          <cell r="CV91">
            <v>8.5410919686164739</v>
          </cell>
          <cell r="CW91">
            <v>45.146032889034402</v>
          </cell>
          <cell r="CX91">
            <v>16.711626501012738</v>
          </cell>
          <cell r="CY91">
            <v>18.143851189222811</v>
          </cell>
          <cell r="CZ91">
            <v>5.6659853586720397</v>
          </cell>
          <cell r="DA91">
            <v>9.866539087808512</v>
          </cell>
          <cell r="DB91">
            <v>50.388002136716104</v>
          </cell>
          <cell r="DC91">
            <v>16.488512836116278</v>
          </cell>
          <cell r="DD91">
            <v>17.766081467447844</v>
          </cell>
          <cell r="DE91">
            <v>5.5860442224728946</v>
          </cell>
          <cell r="DF91">
            <v>9.5648217150758956</v>
          </cell>
          <cell r="DG91">
            <v>49.405460241112912</v>
          </cell>
          <cell r="DH91">
            <v>27.482397785806576</v>
          </cell>
          <cell r="DI91">
            <v>25.230542488651391</v>
          </cell>
          <cell r="DJ91">
            <v>8.2479426821235204</v>
          </cell>
          <cell r="DK91">
            <v>13.830919189698614</v>
          </cell>
          <cell r="DL91">
            <v>74.791802146280105</v>
          </cell>
          <cell r="DM91">
            <v>26.733974303954927</v>
          </cell>
          <cell r="DN91">
            <v>24.040058019671033</v>
          </cell>
          <cell r="DO91">
            <v>7.9213316257711543</v>
          </cell>
          <cell r="DP91">
            <v>12.925881147114907</v>
          </cell>
          <cell r="DQ91">
            <v>71.621245096512013</v>
          </cell>
          <cell r="DR91">
            <v>38.497210777697354</v>
          </cell>
          <cell r="DS91">
            <v>26.905929624523512</v>
          </cell>
          <cell r="DT91">
            <v>10.201831980905169</v>
          </cell>
          <cell r="DU91">
            <v>11.896092033321196</v>
          </cell>
          <cell r="DV91">
            <v>87.501064416447235</v>
          </cell>
          <cell r="DW91">
            <v>37.850100251650815</v>
          </cell>
          <cell r="DX91">
            <v>26.048227607647224</v>
          </cell>
          <cell r="DY91">
            <v>10.054097354926892</v>
          </cell>
          <cell r="DZ91">
            <v>11.390023275900816</v>
          </cell>
          <cell r="EA91">
            <v>85.342448490125747</v>
          </cell>
          <cell r="EB91">
            <v>42.070808969922375</v>
          </cell>
          <cell r="EC91">
            <v>21.095461360117053</v>
          </cell>
          <cell r="ED91">
            <v>9.0956164844383292</v>
          </cell>
          <cell r="EE91">
            <v>9.216251995930131</v>
          </cell>
          <cell r="EF91">
            <v>81.478138810407899</v>
          </cell>
          <cell r="EG91">
            <v>42.006887449689629</v>
          </cell>
          <cell r="EH91">
            <v>20.850726589066802</v>
          </cell>
          <cell r="EI91">
            <v>9.0312171815557907</v>
          </cell>
          <cell r="EJ91">
            <v>9.0778908158815241</v>
          </cell>
          <cell r="EK91">
            <v>80.966722036193744</v>
          </cell>
          <cell r="EL91">
            <v>22.455269006640503</v>
          </cell>
          <cell r="EM91">
            <v>9.397748935918365</v>
          </cell>
          <cell r="EN91">
            <v>3.3483420271023996</v>
          </cell>
          <cell r="EO91">
            <v>2.4293214820137758</v>
          </cell>
          <cell r="EP91">
            <v>37.630681451675045</v>
          </cell>
          <cell r="EQ91">
            <v>22.281904121273051</v>
          </cell>
          <cell r="ER91">
            <v>9.3739147149013125</v>
          </cell>
          <cell r="ES91">
            <v>3.5829073740835642</v>
          </cell>
          <cell r="ET91">
            <v>2.490877961277262</v>
          </cell>
          <cell r="EU91">
            <v>37.729604171535186</v>
          </cell>
        </row>
        <row r="92">
          <cell r="B92">
            <v>2.7921728155609015E-2</v>
          </cell>
          <cell r="C92">
            <v>5.4252449154740465E-2</v>
          </cell>
          <cell r="D92">
            <v>5.1295728802702667E-2</v>
          </cell>
          <cell r="E92">
            <v>0.1004225424966525</v>
          </cell>
          <cell r="F92">
            <v>0.23389244860970465</v>
          </cell>
          <cell r="G92">
            <v>2.8829516179697125E-2</v>
          </cell>
          <cell r="H92">
            <v>5.4330505713979071E-2</v>
          </cell>
          <cell r="I92">
            <v>5.2172224999091396E-2</v>
          </cell>
          <cell r="J92">
            <v>9.8560201716937065E-2</v>
          </cell>
          <cell r="K92">
            <v>0.23389244860970465</v>
          </cell>
          <cell r="L92">
            <v>3.3202279166800061E-2</v>
          </cell>
          <cell r="M92">
            <v>7.227847239486429E-2</v>
          </cell>
          <cell r="N92">
            <v>6.821228262007141E-2</v>
          </cell>
          <cell r="O92">
            <v>0.1357834530676835</v>
          </cell>
          <cell r="P92">
            <v>0.30947648724941929</v>
          </cell>
          <cell r="Q92">
            <v>3.0064670747565837E-2</v>
          </cell>
          <cell r="R92">
            <v>6.5570886220845823E-2</v>
          </cell>
          <cell r="S92">
            <v>6.0600804137716693E-2</v>
          </cell>
          <cell r="T92">
            <v>0.12033932848231207</v>
          </cell>
          <cell r="U92">
            <v>0.27657568958844048</v>
          </cell>
          <cell r="V92">
            <v>4.5755756248531489E-2</v>
          </cell>
          <cell r="W92">
            <v>8.3978800224887795E-2</v>
          </cell>
          <cell r="X92">
            <v>9.7040218549140106E-2</v>
          </cell>
          <cell r="Y92">
            <v>0.21099046091250601</v>
          </cell>
          <cell r="Z92">
            <v>0.43776523593506539</v>
          </cell>
          <cell r="AA92">
            <v>4.2232765547807735E-2</v>
          </cell>
          <cell r="AB92">
            <v>7.7525899143649546E-2</v>
          </cell>
          <cell r="AC92">
            <v>8.9958481199840637E-2</v>
          </cell>
          <cell r="AD92">
            <v>0.19838018618619968</v>
          </cell>
          <cell r="AE92">
            <v>0.4080973320774976</v>
          </cell>
          <cell r="AF92">
            <v>7.157972951033148E-2</v>
          </cell>
          <cell r="AG92">
            <v>0.13067034115546211</v>
          </cell>
          <cell r="AH92">
            <v>0.11309162591016972</v>
          </cell>
          <cell r="AI92">
            <v>0.22647254524969898</v>
          </cell>
          <cell r="AJ92">
            <v>0.54181424182566229</v>
          </cell>
          <cell r="AK92">
            <v>7.0418264884783921E-2</v>
          </cell>
          <cell r="AL92">
            <v>0.12835502410150049</v>
          </cell>
          <cell r="AM92">
            <v>0.11778318315210212</v>
          </cell>
          <cell r="AN92">
            <v>0.2294318943235116</v>
          </cell>
          <cell r="AO92">
            <v>0.54598836646189808</v>
          </cell>
          <cell r="AP92">
            <v>6.5543322362662304E-2</v>
          </cell>
          <cell r="AQ92">
            <v>0.10708322199702214</v>
          </cell>
          <cell r="AR92">
            <v>9.931755213917344E-2</v>
          </cell>
          <cell r="AS92">
            <v>0.2168992546176059</v>
          </cell>
          <cell r="AT92">
            <v>0.48884335111646376</v>
          </cell>
          <cell r="AU92">
            <v>6.3786218850053561E-2</v>
          </cell>
          <cell r="AV92">
            <v>0.10519838220804888</v>
          </cell>
          <cell r="AW92">
            <v>9.654197947433904E-2</v>
          </cell>
          <cell r="AX92">
            <v>0.21269258557465859</v>
          </cell>
          <cell r="AY92">
            <v>0.47821916610710002</v>
          </cell>
          <cell r="AZ92">
            <v>7.5915570079281139E-2</v>
          </cell>
          <cell r="BA92">
            <v>0.12693657249111678</v>
          </cell>
          <cell r="BB92">
            <v>0.14419665108149929</v>
          </cell>
          <cell r="BC92">
            <v>0.28415342676492139</v>
          </cell>
          <cell r="BD92">
            <v>0.63120222041681862</v>
          </cell>
          <cell r="BE92">
            <v>7.5426436361356056E-2</v>
          </cell>
          <cell r="BF92">
            <v>0.12582673109188969</v>
          </cell>
          <cell r="BG92">
            <v>0.14376628527466262</v>
          </cell>
          <cell r="BH92">
            <v>0.27488158596805651</v>
          </cell>
          <cell r="BI92">
            <v>0.6199010386959648</v>
          </cell>
          <cell r="BJ92">
            <v>0.14701500891189187</v>
          </cell>
          <cell r="BK92">
            <v>0.23993250776425412</v>
          </cell>
          <cell r="BL92">
            <v>0.25750159931693639</v>
          </cell>
          <cell r="BM92">
            <v>0.30137609174946484</v>
          </cell>
          <cell r="BN92">
            <v>0.9458252077425473</v>
          </cell>
          <cell r="BO92">
            <v>0.14448711310625592</v>
          </cell>
          <cell r="BP92">
            <v>0.23144628846828016</v>
          </cell>
          <cell r="BQ92">
            <v>0.24463930571574161</v>
          </cell>
          <cell r="BR92">
            <v>0.28323649564705017</v>
          </cell>
          <cell r="BS92">
            <v>0.90380920293732792</v>
          </cell>
          <cell r="BT92">
            <v>0.11866631712551151</v>
          </cell>
          <cell r="BU92">
            <v>0.1863542320338753</v>
          </cell>
          <cell r="BV92">
            <v>0.21317025929994632</v>
          </cell>
          <cell r="BW92">
            <v>0.19636402770408826</v>
          </cell>
          <cell r="BX92">
            <v>0.71455483616342153</v>
          </cell>
          <cell r="BY92">
            <v>0.11561454488352101</v>
          </cell>
          <cell r="BZ92">
            <v>0.18568329171599535</v>
          </cell>
          <cell r="CA92">
            <v>0.21198823034743275</v>
          </cell>
          <cell r="CB92">
            <v>0.19711055480575862</v>
          </cell>
          <cell r="CC92">
            <v>0.71039662175270768</v>
          </cell>
          <cell r="CD92">
            <v>0.15229642580437133</v>
          </cell>
          <cell r="CE92">
            <v>0.20268839623143975</v>
          </cell>
          <cell r="CF92">
            <v>0.25722697526683364</v>
          </cell>
          <cell r="CG92">
            <v>0.18598020437576263</v>
          </cell>
          <cell r="CH92">
            <v>0.79819200167840731</v>
          </cell>
          <cell r="CI92">
            <v>0.15094087532858413</v>
          </cell>
          <cell r="CJ92">
            <v>0.20032814315085173</v>
          </cell>
          <cell r="CK92">
            <v>0.25500153910294282</v>
          </cell>
          <cell r="CL92">
            <v>0.18571986611711641</v>
          </cell>
          <cell r="CM92">
            <v>0.79199042369949502</v>
          </cell>
          <cell r="CN92">
            <v>0.14560177530155305</v>
          </cell>
          <cell r="CO92">
            <v>0.25104040104794428</v>
          </cell>
          <cell r="CP92">
            <v>0.30246909563793317</v>
          </cell>
          <cell r="CQ92">
            <v>0.20094719749415019</v>
          </cell>
          <cell r="CR92">
            <v>0.90005846948158075</v>
          </cell>
          <cell r="CS92">
            <v>0.1444792803161003</v>
          </cell>
          <cell r="CT92">
            <v>0.24599123281944946</v>
          </cell>
          <cell r="CU92">
            <v>0.29322106434036949</v>
          </cell>
          <cell r="CV92">
            <v>0.19476757800618988</v>
          </cell>
          <cell r="CW92">
            <v>0.87845915548210907</v>
          </cell>
          <cell r="CX92">
            <v>0.23203633583936456</v>
          </cell>
          <cell r="CY92">
            <v>0.37190592541007378</v>
          </cell>
          <cell r="CZ92">
            <v>0.5489184710388435</v>
          </cell>
          <cell r="DA92">
            <v>0.32220613952093169</v>
          </cell>
          <cell r="DB92">
            <v>1.4750668718092137</v>
          </cell>
          <cell r="DC92">
            <v>0.22789563599470775</v>
          </cell>
          <cell r="DD92">
            <v>0.36208718053676514</v>
          </cell>
          <cell r="DE92">
            <v>0.53044166497734213</v>
          </cell>
          <cell r="DF92">
            <v>0.30883271109156007</v>
          </cell>
          <cell r="DG92">
            <v>1.429257192600375</v>
          </cell>
          <cell r="DH92">
            <v>0.29079584276850845</v>
          </cell>
          <cell r="DI92">
            <v>0.49451786326612346</v>
          </cell>
          <cell r="DJ92">
            <v>0.66370092165109518</v>
          </cell>
          <cell r="DK92">
            <v>0.41006158768678258</v>
          </cell>
          <cell r="DL92">
            <v>1.8590762153725096</v>
          </cell>
          <cell r="DM92">
            <v>0.27984024352602804</v>
          </cell>
          <cell r="DN92">
            <v>0.48160581790054091</v>
          </cell>
          <cell r="DO92">
            <v>0.62522444903330721</v>
          </cell>
          <cell r="DP92">
            <v>0.37693725995710636</v>
          </cell>
          <cell r="DQ92">
            <v>1.7636077704169826</v>
          </cell>
          <cell r="DR92">
            <v>0.25095493169375793</v>
          </cell>
          <cell r="DS92">
            <v>0.37052124314609458</v>
          </cell>
          <cell r="DT92">
            <v>0.45070960823480721</v>
          </cell>
          <cell r="DU92">
            <v>0.32689026277905453</v>
          </cell>
          <cell r="DV92">
            <v>1.3990760458537141</v>
          </cell>
          <cell r="DW92">
            <v>0.24420438856838911</v>
          </cell>
          <cell r="DX92">
            <v>0.36500915906307996</v>
          </cell>
          <cell r="DY92">
            <v>0.43128383760277567</v>
          </cell>
          <cell r="DZ92">
            <v>0.3145308612582301</v>
          </cell>
          <cell r="EA92">
            <v>1.3550282464924748</v>
          </cell>
          <cell r="EB92">
            <v>0.2477051829912838</v>
          </cell>
          <cell r="EC92">
            <v>0.39958887774250285</v>
          </cell>
          <cell r="ED92">
            <v>0.41585889931967324</v>
          </cell>
          <cell r="EE92">
            <v>0.23305891639345228</v>
          </cell>
          <cell r="EF92">
            <v>1.2962118764469119</v>
          </cell>
          <cell r="EG92">
            <v>0.24816454961073053</v>
          </cell>
          <cell r="EH92">
            <v>0.40292405990544566</v>
          </cell>
          <cell r="EI92">
            <v>0.42193638173061987</v>
          </cell>
          <cell r="EJ92">
            <v>0.2342169095680004</v>
          </cell>
          <cell r="EK92">
            <v>1.3072419008147966</v>
          </cell>
          <cell r="EL92">
            <v>0.17731480773978792</v>
          </cell>
          <cell r="EM92">
            <v>0.19176182339526046</v>
          </cell>
          <cell r="EN92">
            <v>0.24951208437275027</v>
          </cell>
          <cell r="EO92">
            <v>0.13566306943707107</v>
          </cell>
          <cell r="EP92">
            <v>0.75425178494486977</v>
          </cell>
          <cell r="EQ92">
            <v>0.17696511683671728</v>
          </cell>
          <cell r="ER92">
            <v>0.19082419700107001</v>
          </cell>
          <cell r="ES92">
            <v>0.25208219164721357</v>
          </cell>
          <cell r="ET92">
            <v>0.14259394249053164</v>
          </cell>
          <cell r="EU92">
            <v>0.7624654479755324</v>
          </cell>
        </row>
        <row r="93">
          <cell r="B93">
            <v>0.89335735131963645</v>
          </cell>
          <cell r="C93">
            <v>1.771858658742673</v>
          </cell>
          <cell r="D93">
            <v>1.6859789486477583</v>
          </cell>
          <cell r="E93">
            <v>2.9951152389127036</v>
          </cell>
          <cell r="F93">
            <v>7.3463101976227714</v>
          </cell>
          <cell r="G93">
            <v>0.92815759525788011</v>
          </cell>
          <cell r="H93">
            <v>1.7721129934096569</v>
          </cell>
          <cell r="I93">
            <v>1.7116844260733073</v>
          </cell>
          <cell r="J93">
            <v>2.9343551828819279</v>
          </cell>
          <cell r="K93">
            <v>7.3463101976227714</v>
          </cell>
          <cell r="L93">
            <v>1.0474883820432064</v>
          </cell>
          <cell r="M93">
            <v>2.3328708157529672</v>
          </cell>
          <cell r="N93">
            <v>2.212780967056609</v>
          </cell>
          <cell r="O93">
            <v>3.950815111566194</v>
          </cell>
          <cell r="P93">
            <v>9.543955276418977</v>
          </cell>
          <cell r="Q93">
            <v>0.95059936211565499</v>
          </cell>
          <cell r="R93">
            <v>2.1151054739535673</v>
          </cell>
          <cell r="S93">
            <v>1.9580138640643523</v>
          </cell>
          <cell r="T93">
            <v>3.4831503535690902</v>
          </cell>
          <cell r="U93">
            <v>8.5068690537026654</v>
          </cell>
          <cell r="V93">
            <v>1.4149669259182818</v>
          </cell>
          <cell r="W93">
            <v>2.6657126797347885</v>
          </cell>
          <cell r="X93">
            <v>3.0974040913037992</v>
          </cell>
          <cell r="Y93">
            <v>5.9945205826683843</v>
          </cell>
          <cell r="Z93">
            <v>13.172604279625254</v>
          </cell>
          <cell r="AA93">
            <v>1.3123420220194353</v>
          </cell>
          <cell r="AB93">
            <v>2.4634102027668874</v>
          </cell>
          <cell r="AC93">
            <v>2.8732080780103466</v>
          </cell>
          <cell r="AD93">
            <v>5.6449045663845929</v>
          </cell>
          <cell r="AE93">
            <v>12.293864869181263</v>
          </cell>
          <cell r="AF93">
            <v>2.1657228855753443</v>
          </cell>
          <cell r="AG93">
            <v>4.0730928550495289</v>
          </cell>
          <cell r="AH93">
            <v>3.5331852095884932</v>
          </cell>
          <cell r="AI93">
            <v>6.2370401502544759</v>
          </cell>
          <cell r="AJ93">
            <v>16.009041100467844</v>
          </cell>
          <cell r="AK93">
            <v>2.1441832987726901</v>
          </cell>
          <cell r="AL93">
            <v>3.986937892166778</v>
          </cell>
          <cell r="AM93">
            <v>3.6684957516217791</v>
          </cell>
          <cell r="AN93">
            <v>6.254886296998027</v>
          </cell>
          <cell r="AO93">
            <v>16.054503239559274</v>
          </cell>
          <cell r="AP93">
            <v>1.928761905384881</v>
          </cell>
          <cell r="AQ93">
            <v>3.2631590324701736</v>
          </cell>
          <cell r="AR93">
            <v>3.0414646461343455</v>
          </cell>
          <cell r="AS93">
            <v>5.864453465727558</v>
          </cell>
          <cell r="AT93">
            <v>14.09783904971696</v>
          </cell>
          <cell r="AU93">
            <v>1.8575685806060078</v>
          </cell>
          <cell r="AV93">
            <v>3.194297577303391</v>
          </cell>
          <cell r="AW93">
            <v>2.9410360036367851</v>
          </cell>
          <cell r="AX93">
            <v>5.7479968723992965</v>
          </cell>
          <cell r="AY93">
            <v>13.740899033945482</v>
          </cell>
          <cell r="AZ93">
            <v>2.187516355892678</v>
          </cell>
          <cell r="BA93">
            <v>3.7086501762616457</v>
          </cell>
          <cell r="BB93">
            <v>4.3079598909668686</v>
          </cell>
          <cell r="BC93">
            <v>7.9782099076910953</v>
          </cell>
          <cell r="BD93">
            <v>18.182336330812287</v>
          </cell>
          <cell r="BE93">
            <v>2.1754825450945567</v>
          </cell>
          <cell r="BF93">
            <v>3.6948992718650762</v>
          </cell>
          <cell r="BG93">
            <v>4.3274082130782174</v>
          </cell>
          <cell r="BH93">
            <v>7.7819937501259773</v>
          </cell>
          <cell r="BI93">
            <v>17.979783780163828</v>
          </cell>
          <cell r="BJ93">
            <v>3.8873672005255919</v>
          </cell>
          <cell r="BK93">
            <v>6.573222955293061</v>
          </cell>
          <cell r="BL93">
            <v>7.2778448659156894</v>
          </cell>
          <cell r="BM93">
            <v>8.6392101939697561</v>
          </cell>
          <cell r="BN93">
            <v>26.377645215704099</v>
          </cell>
          <cell r="BO93">
            <v>3.8027198979519161</v>
          </cell>
          <cell r="BP93">
            <v>6.3113189825246643</v>
          </cell>
          <cell r="BQ93">
            <v>6.8687168444530293</v>
          </cell>
          <cell r="BR93">
            <v>8.0646577105763768</v>
          </cell>
          <cell r="BS93">
            <v>25.047413435505987</v>
          </cell>
          <cell r="BT93">
            <v>6.0560885844443773</v>
          </cell>
          <cell r="BU93">
            <v>8.4900912866797729</v>
          </cell>
          <cell r="BV93">
            <v>8.1496679302768804</v>
          </cell>
          <cell r="BW93">
            <v>7.5030969726448342</v>
          </cell>
          <cell r="BX93">
            <v>30.198944774045867</v>
          </cell>
          <cell r="BY93">
            <v>6.0269384634393157</v>
          </cell>
          <cell r="BZ93">
            <v>8.4654890785568817</v>
          </cell>
          <cell r="CA93">
            <v>8.0187509937023691</v>
          </cell>
          <cell r="CB93">
            <v>7.3895493028708774</v>
          </cell>
          <cell r="CC93">
            <v>29.900727838569445</v>
          </cell>
          <cell r="CD93">
            <v>11.054254573295667</v>
          </cell>
          <cell r="CE93">
            <v>7.1861558178813842</v>
          </cell>
          <cell r="CF93">
            <v>7.915120137029275</v>
          </cell>
          <cell r="CG93">
            <v>7.0494969876616267</v>
          </cell>
          <cell r="CH93">
            <v>33.205027515867954</v>
          </cell>
          <cell r="CI93">
            <v>10.977396871163162</v>
          </cell>
          <cell r="CJ93">
            <v>7.1527569245012224</v>
          </cell>
          <cell r="CK93">
            <v>7.8148629420237228</v>
          </cell>
          <cell r="CL93">
            <v>6.9988545265564266</v>
          </cell>
          <cell r="CM93">
            <v>32.943871264244535</v>
          </cell>
          <cell r="CN93">
            <v>11.419206259100113</v>
          </cell>
          <cell r="CO93">
            <v>10.76477232171667</v>
          </cell>
          <cell r="CP93">
            <v>10.720833507344423</v>
          </cell>
          <cell r="CQ93">
            <v>8.7122288517202691</v>
          </cell>
          <cell r="CR93">
            <v>41.617040939881477</v>
          </cell>
          <cell r="CS93">
            <v>11.32116817948229</v>
          </cell>
          <cell r="CT93">
            <v>10.528661498627093</v>
          </cell>
          <cell r="CU93">
            <v>10.338123366591573</v>
          </cell>
          <cell r="CV93">
            <v>8.4192583613513747</v>
          </cell>
          <cell r="CW93">
            <v>40.607211406052336</v>
          </cell>
          <cell r="CX93">
            <v>13.936868251798213</v>
          </cell>
          <cell r="CY93">
            <v>12.662921289435655</v>
          </cell>
          <cell r="CZ93">
            <v>14.79336159243322</v>
          </cell>
          <cell r="DA93">
            <v>11.230300778937131</v>
          </cell>
          <cell r="DB93">
            <v>52.623451912604224</v>
          </cell>
          <cell r="DC93">
            <v>13.712152724008973</v>
          </cell>
          <cell r="DD93">
            <v>12.389464406148676</v>
          </cell>
          <cell r="DE93">
            <v>14.269872229474867</v>
          </cell>
          <cell r="DF93">
            <v>10.78267216161429</v>
          </cell>
          <cell r="DG93">
            <v>51.154161521246806</v>
          </cell>
          <cell r="DH93">
            <v>21.50125347774248</v>
          </cell>
          <cell r="DI93">
            <v>17.38790128337137</v>
          </cell>
          <cell r="DJ93">
            <v>18.622648740322802</v>
          </cell>
          <cell r="DK93">
            <v>15.406292391528975</v>
          </cell>
          <cell r="DL93">
            <v>72.918095892965624</v>
          </cell>
          <cell r="DM93">
            <v>20.736881877992325</v>
          </cell>
          <cell r="DN93">
            <v>16.610662966713033</v>
          </cell>
          <cell r="DO93">
            <v>17.093163066706843</v>
          </cell>
          <cell r="DP93">
            <v>14.048291196011116</v>
          </cell>
          <cell r="DQ93">
            <v>68.488999107423325</v>
          </cell>
          <cell r="DR93">
            <v>27.398449238496752</v>
          </cell>
          <cell r="DS93">
            <v>17.618088036614402</v>
          </cell>
          <cell r="DT93">
            <v>17.050499902523921</v>
          </cell>
          <cell r="DU93">
            <v>12.632578709661765</v>
          </cell>
          <cell r="DV93">
            <v>74.699615887296844</v>
          </cell>
          <cell r="DW93">
            <v>26.778484653681513</v>
          </cell>
          <cell r="DX93">
            <v>17.088126674858813</v>
          </cell>
          <cell r="DY93">
            <v>16.174896283624044</v>
          </cell>
          <cell r="DZ93">
            <v>11.938948307444839</v>
          </cell>
          <cell r="EA93">
            <v>71.980455919609213</v>
          </cell>
          <cell r="EB93">
            <v>29.756674616756118</v>
          </cell>
          <cell r="EC93">
            <v>14.376291132790975</v>
          </cell>
          <cell r="ED93">
            <v>14.015887673519506</v>
          </cell>
          <cell r="EE93">
            <v>9.285613571927648</v>
          </cell>
          <cell r="EF93">
            <v>67.434466994994253</v>
          </cell>
          <cell r="EG93">
            <v>29.706928355094256</v>
          </cell>
          <cell r="EH93">
            <v>14.284047373321323</v>
          </cell>
          <cell r="EI93">
            <v>14.043276726440332</v>
          </cell>
          <cell r="EJ93">
            <v>9.2491237598062153</v>
          </cell>
          <cell r="EK93">
            <v>67.283376214662127</v>
          </cell>
          <cell r="EL93">
            <v>16.477390389638515</v>
          </cell>
          <cell r="EM93">
            <v>6.5582926718667851</v>
          </cell>
          <cell r="EN93">
            <v>6.5937587934883961</v>
          </cell>
          <cell r="EO93">
            <v>3.3451749786058418</v>
          </cell>
          <cell r="EP93">
            <v>32.974616833599534</v>
          </cell>
          <cell r="EQ93">
            <v>16.397388670954548</v>
          </cell>
          <cell r="ER93">
            <v>6.5456050087381854</v>
          </cell>
          <cell r="ES93">
            <v>6.9352930710611593</v>
          </cell>
          <cell r="ET93">
            <v>3.5605464472769919</v>
          </cell>
          <cell r="EU93">
            <v>33.438833198030885</v>
          </cell>
        </row>
        <row r="94">
          <cell r="B94">
            <v>5.3291803559938504E-2</v>
          </cell>
          <cell r="C94">
            <v>0.10504462117757415</v>
          </cell>
          <cell r="D94">
            <v>0.10043427995675201</v>
          </cell>
          <cell r="E94">
            <v>0.17964606418655937</v>
          </cell>
          <cell r="F94">
            <v>0.43841676888082409</v>
          </cell>
          <cell r="G94">
            <v>5.5344270429294476E-2</v>
          </cell>
          <cell r="H94">
            <v>0.10511051550453897</v>
          </cell>
          <cell r="I94">
            <v>0.10190134973429193</v>
          </cell>
          <cell r="J94">
            <v>0.17606063321269869</v>
          </cell>
          <cell r="K94">
            <v>0.43841676888082404</v>
          </cell>
          <cell r="L94">
            <v>6.276301908271803E-2</v>
          </cell>
          <cell r="M94">
            <v>0.13879218636571769</v>
          </cell>
          <cell r="N94">
            <v>0.13230589561151226</v>
          </cell>
          <cell r="O94">
            <v>0.23821979897008999</v>
          </cell>
          <cell r="P94">
            <v>0.57208090003003798</v>
          </cell>
          <cell r="Q94">
            <v>5.6959822464931767E-2</v>
          </cell>
          <cell r="R94">
            <v>0.12585799985322788</v>
          </cell>
          <cell r="S94">
            <v>0.1172177838958269</v>
          </cell>
          <cell r="T94">
            <v>0.21011997055177295</v>
          </cell>
          <cell r="U94">
            <v>0.51015557676575951</v>
          </cell>
          <cell r="V94">
            <v>8.4905414269568186E-2</v>
          </cell>
          <cell r="W94">
            <v>0.15879331326336774</v>
          </cell>
          <cell r="X94">
            <v>0.18551428954026511</v>
          </cell>
          <cell r="Y94">
            <v>0.3623765053852559</v>
          </cell>
          <cell r="Z94">
            <v>0.79158952245845693</v>
          </cell>
          <cell r="AA94">
            <v>7.8710029536312232E-2</v>
          </cell>
          <cell r="AB94">
            <v>0.1467434706532289</v>
          </cell>
          <cell r="AC94">
            <v>0.17208737782746231</v>
          </cell>
          <cell r="AD94">
            <v>0.34099606721774234</v>
          </cell>
          <cell r="AE94">
            <v>0.73853694523474578</v>
          </cell>
          <cell r="AF94">
            <v>0.13063388526782493</v>
          </cell>
          <cell r="AG94">
            <v>0.24368446387195228</v>
          </cell>
          <cell r="AH94">
            <v>0.21250136073534237</v>
          </cell>
          <cell r="AI94">
            <v>0.37941556509349195</v>
          </cell>
          <cell r="AJ94">
            <v>0.96623527496861161</v>
          </cell>
          <cell r="AK94">
            <v>0.12911989168800575</v>
          </cell>
          <cell r="AL94">
            <v>0.23851204545948504</v>
          </cell>
          <cell r="AM94">
            <v>0.2205898982867705</v>
          </cell>
          <cell r="AN94">
            <v>0.38074155090969281</v>
          </cell>
          <cell r="AO94">
            <v>0.96896338634395407</v>
          </cell>
          <cell r="AP94">
            <v>0.11580504021088571</v>
          </cell>
          <cell r="AQ94">
            <v>0.19451481908783771</v>
          </cell>
          <cell r="AR94">
            <v>0.18243707357744279</v>
          </cell>
          <cell r="AS94">
            <v>0.35573871773390797</v>
          </cell>
          <cell r="AT94">
            <v>0.84849565061007415</v>
          </cell>
          <cell r="AU94">
            <v>0.11155699884717672</v>
          </cell>
          <cell r="AV94">
            <v>0.19035075919979627</v>
          </cell>
          <cell r="AW94">
            <v>0.17644148690183259</v>
          </cell>
          <cell r="AX94">
            <v>0.34826295645488314</v>
          </cell>
          <cell r="AY94">
            <v>0.82661220140368874</v>
          </cell>
          <cell r="AZ94">
            <v>0.13164138527844965</v>
          </cell>
          <cell r="BA94">
            <v>0.22334985313866204</v>
          </cell>
          <cell r="BB94">
            <v>0.25961538780657567</v>
          </cell>
          <cell r="BC94">
            <v>0.48158103591929424</v>
          </cell>
          <cell r="BD94">
            <v>1.0961876621429816</v>
          </cell>
          <cell r="BE94">
            <v>0.13076245650115559</v>
          </cell>
          <cell r="BF94">
            <v>0.22217830130132371</v>
          </cell>
          <cell r="BG94">
            <v>0.2602043014593094</v>
          </cell>
          <cell r="BH94">
            <v>0.46896090744107299</v>
          </cell>
          <cell r="BI94">
            <v>1.0821059667028616</v>
          </cell>
          <cell r="BJ94">
            <v>0.24306880012399235</v>
          </cell>
          <cell r="BK94">
            <v>0.405903714158799</v>
          </cell>
          <cell r="BL94">
            <v>0.4467926349555541</v>
          </cell>
          <cell r="BM94">
            <v>0.52513930158810629</v>
          </cell>
          <cell r="BN94">
            <v>1.6209044508264516</v>
          </cell>
          <cell r="BO94">
            <v>0.23817718538956079</v>
          </cell>
          <cell r="BP94">
            <v>0.39039660962583378</v>
          </cell>
          <cell r="BQ94">
            <v>0.42258935126319719</v>
          </cell>
          <cell r="BR94">
            <v>0.49139650635785259</v>
          </cell>
          <cell r="BS94">
            <v>1.5425596526364442</v>
          </cell>
          <cell r="BT94">
            <v>0.38202160472183588</v>
          </cell>
          <cell r="BU94">
            <v>0.53764513447927431</v>
          </cell>
          <cell r="BV94">
            <v>0.50435153436433433</v>
          </cell>
          <cell r="BW94">
            <v>0.46426607720551066</v>
          </cell>
          <cell r="BX94">
            <v>1.8882843507709552</v>
          </cell>
          <cell r="BY94">
            <v>0.38043901216946513</v>
          </cell>
          <cell r="BZ94">
            <v>0.53625123582593126</v>
          </cell>
          <cell r="CA94">
            <v>0.49626088029685378</v>
          </cell>
          <cell r="CB94">
            <v>0.45714091403035917</v>
          </cell>
          <cell r="CC94">
            <v>1.8700920423226093</v>
          </cell>
          <cell r="CD94">
            <v>0.70300557522652296</v>
          </cell>
          <cell r="CE94">
            <v>0.45139862135632103</v>
          </cell>
          <cell r="CF94">
            <v>0.48667623080455091</v>
          </cell>
          <cell r="CG94">
            <v>0.43561850018393411</v>
          </cell>
          <cell r="CH94">
            <v>2.076698927571329</v>
          </cell>
          <cell r="CI94">
            <v>0.69839480211253391</v>
          </cell>
          <cell r="CJ94">
            <v>0.44970690830369026</v>
          </cell>
          <cell r="CK94">
            <v>0.48072756339456552</v>
          </cell>
          <cell r="CL94">
            <v>0.43254305741217997</v>
          </cell>
          <cell r="CM94">
            <v>2.0613723312229695</v>
          </cell>
          <cell r="CN94">
            <v>0.72759220423424964</v>
          </cell>
          <cell r="CO94">
            <v>0.67867583505252815</v>
          </cell>
          <cell r="CP94">
            <v>0.66161669056143735</v>
          </cell>
          <cell r="CQ94">
            <v>0.54284293001896711</v>
          </cell>
          <cell r="CR94">
            <v>2.610727659867182</v>
          </cell>
          <cell r="CS94">
            <v>0.72159062127830209</v>
          </cell>
          <cell r="CT94">
            <v>0.66445557088953644</v>
          </cell>
          <cell r="CU94">
            <v>0.63877789526742135</v>
          </cell>
          <cell r="CV94">
            <v>0.52541081237369625</v>
          </cell>
          <cell r="CW94">
            <v>2.5502348998089559</v>
          </cell>
          <cell r="CX94">
            <v>0.88126316377071667</v>
          </cell>
          <cell r="CY94">
            <v>0.79093924437658014</v>
          </cell>
          <cell r="CZ94">
            <v>0.89476711020229416</v>
          </cell>
          <cell r="DA94">
            <v>0.69076705168847841</v>
          </cell>
          <cell r="DB94">
            <v>3.2577365700380696</v>
          </cell>
          <cell r="DC94">
            <v>0.86734668843996354</v>
          </cell>
          <cell r="DD94">
            <v>0.77446439752846963</v>
          </cell>
          <cell r="DE94">
            <v>0.86388349570156031</v>
          </cell>
          <cell r="DF94">
            <v>0.66398889473473821</v>
          </cell>
          <cell r="DG94">
            <v>3.1696834764047317</v>
          </cell>
          <cell r="DH94">
            <v>1.366716898687883</v>
          </cell>
          <cell r="DI94">
            <v>1.0900277942849439</v>
          </cell>
          <cell r="DJ94">
            <v>1.1340485770559989</v>
          </cell>
          <cell r="DK94">
            <v>0.94877536011108243</v>
          </cell>
          <cell r="DL94">
            <v>4.5395686301399074</v>
          </cell>
          <cell r="DM94">
            <v>1.3191917154186044</v>
          </cell>
          <cell r="DN94">
            <v>1.0423422160584082</v>
          </cell>
          <cell r="DO94">
            <v>1.0432803443524914</v>
          </cell>
          <cell r="DP94">
            <v>0.86775878904505777</v>
          </cell>
          <cell r="DQ94">
            <v>4.2725730648745621</v>
          </cell>
          <cell r="DR94">
            <v>1.7570458860100602</v>
          </cell>
          <cell r="DS94">
            <v>1.1150294351566623</v>
          </cell>
          <cell r="DT94">
            <v>1.0563054730197989</v>
          </cell>
          <cell r="DU94">
            <v>0.782085138432003</v>
          </cell>
          <cell r="DV94">
            <v>4.7104659326185239</v>
          </cell>
          <cell r="DW94">
            <v>1.7184262652514355</v>
          </cell>
          <cell r="DX94">
            <v>1.0830357457924458</v>
          </cell>
          <cell r="DY94">
            <v>1.0045035315765813</v>
          </cell>
          <cell r="DZ94">
            <v>0.74064380690931098</v>
          </cell>
          <cell r="EA94">
            <v>4.5466093495297741</v>
          </cell>
          <cell r="EB94">
            <v>1.9102662721110222</v>
          </cell>
          <cell r="EC94">
            <v>0.90768440876393408</v>
          </cell>
          <cell r="ED94">
            <v>0.87320925166649499</v>
          </cell>
          <cell r="EE94">
            <v>0.57843180425745933</v>
          </cell>
          <cell r="EF94">
            <v>4.26959173679891</v>
          </cell>
          <cell r="EG94">
            <v>1.9073307637759414</v>
          </cell>
          <cell r="EH94">
            <v>0.90144812180146294</v>
          </cell>
          <cell r="EI94">
            <v>0.87413870689931839</v>
          </cell>
          <cell r="EJ94">
            <v>0.5755000884034962</v>
          </cell>
          <cell r="EK94">
            <v>4.2584176808802185</v>
          </cell>
          <cell r="EL94">
            <v>1.0541386953009773</v>
          </cell>
          <cell r="EM94">
            <v>0.41237713769362389</v>
          </cell>
          <cell r="EN94">
            <v>0.40436752655846736</v>
          </cell>
          <cell r="EO94">
            <v>0.20305227866692716</v>
          </cell>
          <cell r="EP94">
            <v>2.0739356382199956</v>
          </cell>
          <cell r="EQ94">
            <v>1.0487490409569538</v>
          </cell>
          <cell r="ER94">
            <v>0.41139538504292134</v>
          </cell>
          <cell r="ES94">
            <v>0.42567429245243876</v>
          </cell>
          <cell r="ET94">
            <v>0.21537257789931988</v>
          </cell>
          <cell r="EU94">
            <v>2.1011912963516339</v>
          </cell>
        </row>
        <row r="95">
          <cell r="B95">
            <v>0.23828896475390965</v>
          </cell>
          <cell r="C95">
            <v>0.48703240021206839</v>
          </cell>
          <cell r="D95">
            <v>0.45152105567760581</v>
          </cell>
          <cell r="E95">
            <v>0.84415011685411478</v>
          </cell>
          <cell r="F95">
            <v>2.0209925374976985</v>
          </cell>
          <cell r="G95">
            <v>0.24770840952114156</v>
          </cell>
          <cell r="H95">
            <v>0.48601147402054207</v>
          </cell>
          <cell r="I95">
            <v>0.46141804194003333</v>
          </cell>
          <cell r="J95">
            <v>0.82585461201598143</v>
          </cell>
          <cell r="K95">
            <v>2.0209925374976985</v>
          </cell>
          <cell r="L95">
            <v>0.27720551801845045</v>
          </cell>
          <cell r="M95">
            <v>0.6374037352589722</v>
          </cell>
          <cell r="N95">
            <v>0.5877975095787239</v>
          </cell>
          <cell r="O95">
            <v>1.1129215760381117</v>
          </cell>
          <cell r="P95">
            <v>2.6153283388942583</v>
          </cell>
          <cell r="Q95">
            <v>0.24913015944066352</v>
          </cell>
          <cell r="R95">
            <v>0.57416846809456779</v>
          </cell>
          <cell r="S95">
            <v>0.51507981368442823</v>
          </cell>
          <cell r="T95">
            <v>0.97586323055540292</v>
          </cell>
          <cell r="U95">
            <v>2.3142416717750622</v>
          </cell>
          <cell r="V95">
            <v>0.37531335393237986</v>
          </cell>
          <cell r="W95">
            <v>0.72910467012261737</v>
          </cell>
          <cell r="X95">
            <v>0.8235123567685958</v>
          </cell>
          <cell r="Y95">
            <v>1.6955539569986366</v>
          </cell>
          <cell r="Z95">
            <v>3.6234843378222292</v>
          </cell>
          <cell r="AA95">
            <v>0.34600226190302974</v>
          </cell>
          <cell r="AB95">
            <v>0.6705222779666965</v>
          </cell>
          <cell r="AC95">
            <v>0.76191606165407344</v>
          </cell>
          <cell r="AD95">
            <v>1.5944762710380274</v>
          </cell>
          <cell r="AE95">
            <v>3.3729168725618273</v>
          </cell>
          <cell r="AF95">
            <v>0.57615423751377315</v>
          </cell>
          <cell r="AG95">
            <v>1.1156115261912276</v>
          </cell>
          <cell r="AH95">
            <v>0.94124963937624906</v>
          </cell>
          <cell r="AI95">
            <v>1.7758550699684892</v>
          </cell>
          <cell r="AJ95">
            <v>4.4088704730497392</v>
          </cell>
          <cell r="AK95">
            <v>0.57125663621032596</v>
          </cell>
          <cell r="AL95">
            <v>1.0914425252705087</v>
          </cell>
          <cell r="AM95">
            <v>0.97944763357460252</v>
          </cell>
          <cell r="AN95">
            <v>1.7807881183964955</v>
          </cell>
          <cell r="AO95">
            <v>4.4229349134519325</v>
          </cell>
          <cell r="AP95">
            <v>0.52521089207787819</v>
          </cell>
          <cell r="AQ95">
            <v>0.9084413335890722</v>
          </cell>
          <cell r="AR95">
            <v>0.82711143008970844</v>
          </cell>
          <cell r="AS95">
            <v>1.6910878719680129</v>
          </cell>
          <cell r="AT95">
            <v>3.9518515277246715</v>
          </cell>
          <cell r="AU95">
            <v>0.50467375671949322</v>
          </cell>
          <cell r="AV95">
            <v>0.88819123167487035</v>
          </cell>
          <cell r="AW95">
            <v>0.79900174502340837</v>
          </cell>
          <cell r="AX95">
            <v>1.6585262515784613</v>
          </cell>
          <cell r="AY95">
            <v>3.8503929849962333</v>
          </cell>
          <cell r="AZ95">
            <v>0.60067503788735233</v>
          </cell>
          <cell r="BA95">
            <v>1.0292471993428081</v>
          </cell>
          <cell r="BB95">
            <v>1.1876495454561824</v>
          </cell>
          <cell r="BC95">
            <v>2.27444709471694</v>
          </cell>
          <cell r="BD95">
            <v>5.0920188774032829</v>
          </cell>
          <cell r="BE95">
            <v>0.6000903410101629</v>
          </cell>
          <cell r="BF95">
            <v>1.0295442142038274</v>
          </cell>
          <cell r="BG95">
            <v>1.1998177327103134</v>
          </cell>
          <cell r="BH95">
            <v>2.2253906213388874</v>
          </cell>
          <cell r="BI95">
            <v>5.0548429092631917</v>
          </cell>
          <cell r="BJ95">
            <v>1.13119395846075</v>
          </cell>
          <cell r="BK95">
            <v>1.8963270101352236</v>
          </cell>
          <cell r="BL95">
            <v>2.0139258427092317</v>
          </cell>
          <cell r="BM95">
            <v>2.4290099456716874</v>
          </cell>
          <cell r="BN95">
            <v>7.4704567569768923</v>
          </cell>
          <cell r="BO95">
            <v>1.1075747894289552</v>
          </cell>
          <cell r="BP95">
            <v>1.8237684376135375</v>
          </cell>
          <cell r="BQ95">
            <v>1.9052005840931274</v>
          </cell>
          <cell r="BR95">
            <v>2.2698375630048933</v>
          </cell>
          <cell r="BS95">
            <v>7.1063813741405131</v>
          </cell>
          <cell r="BT95">
            <v>1.8274747902587354</v>
          </cell>
          <cell r="BU95">
            <v>2.5300395724266047</v>
          </cell>
          <cell r="BV95">
            <v>2.3896218454828864</v>
          </cell>
          <cell r="BW95">
            <v>2.2004356510487804</v>
          </cell>
          <cell r="BX95">
            <v>8.9475718592170068</v>
          </cell>
          <cell r="BY95">
            <v>1.8226925880207188</v>
          </cell>
          <cell r="BZ95">
            <v>2.5246598894043952</v>
          </cell>
          <cell r="CA95">
            <v>2.3512327334149674</v>
          </cell>
          <cell r="CB95">
            <v>2.1657175656490559</v>
          </cell>
          <cell r="CC95">
            <v>8.8643027764891364</v>
          </cell>
          <cell r="CD95">
            <v>3.4028501864981622</v>
          </cell>
          <cell r="CE95">
            <v>2.0834113618991927</v>
          </cell>
          <cell r="CF95">
            <v>2.2564305577819828</v>
          </cell>
          <cell r="CG95">
            <v>2.0648510439805028</v>
          </cell>
          <cell r="CH95">
            <v>9.8075431501598409</v>
          </cell>
          <cell r="CI95">
            <v>3.381122099886559</v>
          </cell>
          <cell r="CJ95">
            <v>2.0787862682144977</v>
          </cell>
          <cell r="CK95">
            <v>2.2300637115166686</v>
          </cell>
          <cell r="CL95">
            <v>2.0524607306937144</v>
          </cell>
          <cell r="CM95">
            <v>9.7424328103114384</v>
          </cell>
          <cell r="CN95">
            <v>3.5332149435482743</v>
          </cell>
          <cell r="CO95">
            <v>3.1925495677532818</v>
          </cell>
          <cell r="CP95">
            <v>3.1158170269292365</v>
          </cell>
          <cell r="CQ95">
            <v>2.5899158543417404</v>
          </cell>
          <cell r="CR95">
            <v>12.431497392572535</v>
          </cell>
          <cell r="CS95">
            <v>3.5044934850291938</v>
          </cell>
          <cell r="CT95">
            <v>3.1245644664560723</v>
          </cell>
          <cell r="CU95">
            <v>3.0049966185086805</v>
          </cell>
          <cell r="CV95">
            <v>2.5055884001521256</v>
          </cell>
          <cell r="CW95">
            <v>12.139642970146072</v>
          </cell>
          <cell r="CX95">
            <v>4.2441520795501333</v>
          </cell>
          <cell r="CY95">
            <v>3.6545493587982913</v>
          </cell>
          <cell r="CZ95">
            <v>4.1327685632173683</v>
          </cell>
          <cell r="DA95">
            <v>3.2605649732223663</v>
          </cell>
          <cell r="DB95">
            <v>15.292034974788159</v>
          </cell>
          <cell r="DC95">
            <v>4.1778601797449761</v>
          </cell>
          <cell r="DD95">
            <v>3.5797111441075486</v>
          </cell>
          <cell r="DE95">
            <v>3.9863404605624266</v>
          </cell>
          <cell r="DF95">
            <v>3.132776650682866</v>
          </cell>
          <cell r="DG95">
            <v>14.876688435097819</v>
          </cell>
          <cell r="DH95">
            <v>6.6263888267288129</v>
          </cell>
          <cell r="DI95">
            <v>5.0342171993579052</v>
          </cell>
          <cell r="DJ95">
            <v>5.2356058538496608</v>
          </cell>
          <cell r="DK95">
            <v>4.5089378439486474</v>
          </cell>
          <cell r="DL95">
            <v>21.405149723885028</v>
          </cell>
          <cell r="DM95">
            <v>6.3915805506426659</v>
          </cell>
          <cell r="DN95">
            <v>4.7991486699044517</v>
          </cell>
          <cell r="DO95">
            <v>4.7867240556538366</v>
          </cell>
          <cell r="DP95">
            <v>4.1097191168811342</v>
          </cell>
          <cell r="DQ95">
            <v>20.087172393082088</v>
          </cell>
          <cell r="DR95">
            <v>8.5976056117600788</v>
          </cell>
          <cell r="DS95">
            <v>5.2758522979971163</v>
          </cell>
          <cell r="DT95">
            <v>4.9894139170423024</v>
          </cell>
          <cell r="DU95">
            <v>3.7113496779365578</v>
          </cell>
          <cell r="DV95">
            <v>22.574221504736052</v>
          </cell>
          <cell r="DW95">
            <v>8.4064829210947032</v>
          </cell>
          <cell r="DX95">
            <v>5.1144552286702671</v>
          </cell>
          <cell r="DY95">
            <v>4.7314525019580325</v>
          </cell>
          <cell r="DZ95">
            <v>3.5052292429148975</v>
          </cell>
          <cell r="EA95">
            <v>21.757619894637902</v>
          </cell>
          <cell r="EB95">
            <v>9.3887579088807325</v>
          </cell>
          <cell r="EC95">
            <v>4.1786991107201352</v>
          </cell>
          <cell r="ED95">
            <v>4.0452481411696919</v>
          </cell>
          <cell r="EE95">
            <v>2.7399287008279205</v>
          </cell>
          <cell r="EF95">
            <v>20.352633861598481</v>
          </cell>
          <cell r="EG95">
            <v>9.3765202925232742</v>
          </cell>
          <cell r="EH95">
            <v>4.1484300853892879</v>
          </cell>
          <cell r="EI95">
            <v>4.0510462628937383</v>
          </cell>
          <cell r="EJ95">
            <v>2.7283497237075283</v>
          </cell>
          <cell r="EK95">
            <v>20.30434636451383</v>
          </cell>
          <cell r="EL95">
            <v>5.1477747051814609</v>
          </cell>
          <cell r="EM95">
            <v>1.9021605632324514</v>
          </cell>
          <cell r="EN95">
            <v>1.8381545538950343</v>
          </cell>
          <cell r="EO95">
            <v>0.92221151089005504</v>
          </cell>
          <cell r="EP95">
            <v>9.8103013331990017</v>
          </cell>
          <cell r="EQ95">
            <v>5.1226510604259365</v>
          </cell>
          <cell r="ER95">
            <v>1.8995912134525732</v>
          </cell>
          <cell r="ES95">
            <v>1.9471948734392259</v>
          </cell>
          <cell r="ET95">
            <v>0.98485037796451425</v>
          </cell>
          <cell r="EU95">
            <v>9.9542875252822505</v>
          </cell>
        </row>
        <row r="96">
          <cell r="B96">
            <v>8.5276284549232889E-2</v>
          </cell>
          <cell r="C96">
            <v>0.17127249384274851</v>
          </cell>
          <cell r="D96">
            <v>0.16019104966621117</v>
          </cell>
          <cell r="E96">
            <v>0.29514053890709241</v>
          </cell>
          <cell r="F96">
            <v>0.71188036696528501</v>
          </cell>
          <cell r="G96">
            <v>8.8503650704019651E-2</v>
          </cell>
          <cell r="H96">
            <v>0.17111839379919719</v>
          </cell>
          <cell r="I96">
            <v>0.16321623029757126</v>
          </cell>
          <cell r="J96">
            <v>0.28904209216449689</v>
          </cell>
          <cell r="K96">
            <v>0.71188036696528501</v>
          </cell>
          <cell r="L96">
            <v>9.9524477409057815E-2</v>
          </cell>
          <cell r="M96">
            <v>0.22471556951223337</v>
          </cell>
          <cell r="N96">
            <v>0.20937810037680915</v>
          </cell>
          <cell r="O96">
            <v>0.38941708307542355</v>
          </cell>
          <cell r="P96">
            <v>0.92303523037352386</v>
          </cell>
          <cell r="Q96">
            <v>8.9970271936979013E-2</v>
          </cell>
          <cell r="R96">
            <v>0.20329166438994281</v>
          </cell>
          <cell r="S96">
            <v>0.18457571594482738</v>
          </cell>
          <cell r="T96">
            <v>0.34305117822711173</v>
          </cell>
          <cell r="U96">
            <v>0.82088883049886097</v>
          </cell>
          <cell r="V96">
            <v>0.13508221512658525</v>
          </cell>
          <cell r="W96">
            <v>0.25767673674274927</v>
          </cell>
          <cell r="X96">
            <v>0.29386864866674722</v>
          </cell>
          <cell r="Y96">
            <v>0.5940739203306028</v>
          </cell>
          <cell r="Z96">
            <v>1.2807015208666845</v>
          </cell>
          <cell r="AA96">
            <v>0.1249408975784375</v>
          </cell>
          <cell r="AB96">
            <v>0.23766866876141057</v>
          </cell>
          <cell r="AC96">
            <v>0.27231185188188523</v>
          </cell>
          <cell r="AD96">
            <v>0.55945464171951753</v>
          </cell>
          <cell r="AE96">
            <v>1.1943760599412507</v>
          </cell>
          <cell r="AF96">
            <v>0.20681284754450202</v>
          </cell>
          <cell r="AG96">
            <v>0.39363971276494314</v>
          </cell>
          <cell r="AH96">
            <v>0.33559510168163526</v>
          </cell>
          <cell r="AI96">
            <v>0.62037352923639866</v>
          </cell>
          <cell r="AJ96">
            <v>1.556421191227479</v>
          </cell>
          <cell r="AK96">
            <v>0.20493297264375915</v>
          </cell>
          <cell r="AL96">
            <v>0.38569714209742095</v>
          </cell>
          <cell r="AM96">
            <v>0.34913944612555559</v>
          </cell>
          <cell r="AN96">
            <v>0.62369071155762146</v>
          </cell>
          <cell r="AO96">
            <v>1.5634602724243571</v>
          </cell>
          <cell r="AP96">
            <v>0.18845059406552922</v>
          </cell>
          <cell r="AQ96">
            <v>0.32088286211782813</v>
          </cell>
          <cell r="AR96">
            <v>0.29375961771769177</v>
          </cell>
          <cell r="AS96">
            <v>0.591707973551028</v>
          </cell>
          <cell r="AT96">
            <v>1.3948010474520771</v>
          </cell>
          <cell r="AU96">
            <v>0.18190436925454376</v>
          </cell>
          <cell r="AV96">
            <v>0.31446317623551717</v>
          </cell>
          <cell r="AW96">
            <v>0.28436152413133847</v>
          </cell>
          <cell r="AX96">
            <v>0.5811074634919291</v>
          </cell>
          <cell r="AY96">
            <v>1.3618365331133284</v>
          </cell>
          <cell r="AZ96">
            <v>0.21506826046274491</v>
          </cell>
          <cell r="BA96">
            <v>0.36388605298232413</v>
          </cell>
          <cell r="BB96">
            <v>0.4184079077697504</v>
          </cell>
          <cell r="BC96">
            <v>0.79740646026305895</v>
          </cell>
          <cell r="BD96">
            <v>1.7947686814778783</v>
          </cell>
          <cell r="BE96">
            <v>0.2144892622723506</v>
          </cell>
          <cell r="BF96">
            <v>0.36321587225897478</v>
          </cell>
          <cell r="BG96">
            <v>0.42143280086826396</v>
          </cell>
          <cell r="BH96">
            <v>0.77828402212818748</v>
          </cell>
          <cell r="BI96">
            <v>1.7774219575277768</v>
          </cell>
          <cell r="BJ96">
            <v>0.39787836933831794</v>
          </cell>
          <cell r="BK96">
            <v>0.66284376643851806</v>
          </cell>
          <cell r="BL96">
            <v>0.71622207719374165</v>
          </cell>
          <cell r="BM96">
            <v>0.85329545478870328</v>
          </cell>
          <cell r="BN96">
            <v>2.6302396677592812</v>
          </cell>
          <cell r="BO96">
            <v>0.38996426441689169</v>
          </cell>
          <cell r="BP96">
            <v>0.63765386359287302</v>
          </cell>
          <cell r="BQ96">
            <v>0.67796706967019715</v>
          </cell>
          <cell r="BR96">
            <v>0.79854291403409783</v>
          </cell>
          <cell r="BS96">
            <v>2.5041281117140599</v>
          </cell>
          <cell r="BT96">
            <v>0.63306405945906563</v>
          </cell>
          <cell r="BU96">
            <v>0.88261626510468005</v>
          </cell>
          <cell r="BV96">
            <v>0.83050048558660106</v>
          </cell>
          <cell r="BW96">
            <v>0.76472962336360517</v>
          </cell>
          <cell r="BX96">
            <v>3.1109104335139519</v>
          </cell>
          <cell r="BY96">
            <v>0.63113277502982057</v>
          </cell>
          <cell r="BZ96">
            <v>0.8809428006726272</v>
          </cell>
          <cell r="CA96">
            <v>0.81780337220817767</v>
          </cell>
          <cell r="CB96">
            <v>0.75355796666075059</v>
          </cell>
          <cell r="CC96">
            <v>3.0834369145713758</v>
          </cell>
          <cell r="CD96">
            <v>1.1690896643346651</v>
          </cell>
          <cell r="CE96">
            <v>0.73352022358081792</v>
          </cell>
          <cell r="CF96">
            <v>0.79253104998088408</v>
          </cell>
          <cell r="CG96">
            <v>0.71736478782111446</v>
          </cell>
          <cell r="CH96">
            <v>3.4125057257174816</v>
          </cell>
          <cell r="CI96">
            <v>1.1618976934553091</v>
          </cell>
          <cell r="CJ96">
            <v>0.73207917835392966</v>
          </cell>
          <cell r="CK96">
            <v>0.78385779614918305</v>
          </cell>
          <cell r="CL96">
            <v>0.71352502304470289</v>
          </cell>
          <cell r="CM96">
            <v>3.3913596910031245</v>
          </cell>
          <cell r="CN96">
            <v>1.2127459773355234</v>
          </cell>
          <cell r="CO96">
            <v>1.1143822231350058</v>
          </cell>
          <cell r="CP96">
            <v>1.0861234208381829</v>
          </cell>
          <cell r="CQ96">
            <v>0.89756029723208608</v>
          </cell>
          <cell r="CR96">
            <v>4.3108119185407983</v>
          </cell>
          <cell r="CS96">
            <v>1.2032351810216562</v>
          </cell>
          <cell r="CT96">
            <v>1.0915004974867086</v>
          </cell>
          <cell r="CU96">
            <v>1.0486890454289144</v>
          </cell>
          <cell r="CV96">
            <v>0.8694058846135071</v>
          </cell>
          <cell r="CW96">
            <v>4.2128306085507869</v>
          </cell>
          <cell r="CX96">
            <v>1.4624023027939244</v>
          </cell>
          <cell r="CY96">
            <v>1.285926776569672</v>
          </cell>
          <cell r="CZ96">
            <v>1.4533015784246031</v>
          </cell>
          <cell r="DA96">
            <v>1.1357783162090562</v>
          </cell>
          <cell r="DB96">
            <v>5.3374089739972561</v>
          </cell>
          <cell r="DC96">
            <v>1.4398270907381987</v>
          </cell>
          <cell r="DD96">
            <v>1.2598272599596965</v>
          </cell>
          <cell r="DE96">
            <v>1.4028099628424708</v>
          </cell>
          <cell r="DF96">
            <v>1.0919268228576962</v>
          </cell>
          <cell r="DG96">
            <v>5.1943911363980622</v>
          </cell>
          <cell r="DH96">
            <v>2.2747683820596896</v>
          </cell>
          <cell r="DI96">
            <v>1.771226598520081</v>
          </cell>
          <cell r="DJ96">
            <v>1.842014760040936</v>
          </cell>
          <cell r="DK96">
            <v>1.5642591085262341</v>
          </cell>
          <cell r="DL96">
            <v>7.4522688491469404</v>
          </cell>
          <cell r="DM96">
            <v>2.1950314344659914</v>
          </cell>
          <cell r="DN96">
            <v>1.6917014040531866</v>
          </cell>
          <cell r="DO96">
            <v>1.6901109195488253</v>
          </cell>
          <cell r="DP96">
            <v>1.4290157849604355</v>
          </cell>
          <cell r="DQ96">
            <v>7.0058595430284383</v>
          </cell>
          <cell r="DR96">
            <v>2.93984970409694</v>
          </cell>
          <cell r="DS96">
            <v>1.83641641386454</v>
          </cell>
          <cell r="DT96">
            <v>1.7359886310155113</v>
          </cell>
          <cell r="DU96">
            <v>1.2894713409491709</v>
          </cell>
          <cell r="DV96">
            <v>7.8017260899261629</v>
          </cell>
          <cell r="DW96">
            <v>2.8754467543683684</v>
          </cell>
          <cell r="DX96">
            <v>1.7831800651358478</v>
          </cell>
          <cell r="DY96">
            <v>1.6495290534600446</v>
          </cell>
          <cell r="DZ96">
            <v>1.2207582477812713</v>
          </cell>
          <cell r="EA96">
            <v>7.5289141207455312</v>
          </cell>
          <cell r="EB96">
            <v>3.2078042309721133</v>
          </cell>
          <cell r="EC96">
            <v>1.4743846686526099</v>
          </cell>
          <cell r="ED96">
            <v>1.4224799390206742</v>
          </cell>
          <cell r="EE96">
            <v>0.95382709647032682</v>
          </cell>
          <cell r="EF96">
            <v>7.0584959351157242</v>
          </cell>
          <cell r="EG96">
            <v>3.2042897198876594</v>
          </cell>
          <cell r="EH96">
            <v>1.4648458426474744</v>
          </cell>
          <cell r="EI96">
            <v>1.4251849857038135</v>
          </cell>
          <cell r="EJ96">
            <v>0.94972181067292172</v>
          </cell>
          <cell r="EK96">
            <v>7.0440423589118693</v>
          </cell>
          <cell r="EL96">
            <v>1.7641215698956625</v>
          </cell>
          <cell r="EM96">
            <v>0.67205213620595827</v>
          </cell>
          <cell r="EN96">
            <v>0.6528708657902762</v>
          </cell>
          <cell r="EO96">
            <v>0.32774745305811226</v>
          </cell>
          <cell r="EP96">
            <v>3.4167920249500092</v>
          </cell>
          <cell r="EQ96">
            <v>1.755392199966862</v>
          </cell>
          <cell r="ER96">
            <v>0.67085265409419559</v>
          </cell>
          <cell r="ES96">
            <v>0.68952653060986879</v>
          </cell>
          <cell r="ET96">
            <v>0.34890439974646292</v>
          </cell>
          <cell r="EU96">
            <v>3.4646757844173894</v>
          </cell>
        </row>
        <row r="97">
          <cell r="B97">
            <v>1.1054456405233548</v>
          </cell>
          <cell r="C97">
            <v>2.0173534674331393</v>
          </cell>
          <cell r="D97">
            <v>2.0400069986920419</v>
          </cell>
          <cell r="E97">
            <v>3.3424664877009787</v>
          </cell>
          <cell r="F97">
            <v>8.5052725943495151</v>
          </cell>
          <cell r="G97">
            <v>1.1436349264232768</v>
          </cell>
          <cell r="H97">
            <v>2.0305964591080397</v>
          </cell>
          <cell r="I97">
            <v>2.0405633614572114</v>
          </cell>
          <cell r="J97">
            <v>3.290477847360985</v>
          </cell>
          <cell r="K97">
            <v>8.5052725943495133</v>
          </cell>
          <cell r="L97">
            <v>1.3276103133049422</v>
          </cell>
          <cell r="M97">
            <v>2.7117554533465129</v>
          </cell>
          <cell r="N97">
            <v>2.744413784358529</v>
          </cell>
          <cell r="O97">
            <v>4.4735576252660287</v>
          </cell>
          <cell r="P97">
            <v>11.257337176276014</v>
          </cell>
          <cell r="Q97">
            <v>1.2299446038640918</v>
          </cell>
          <cell r="R97">
            <v>2.4998480351953196</v>
          </cell>
          <cell r="S97">
            <v>2.4871628181612602</v>
          </cell>
          <cell r="T97">
            <v>4.0135324900614755</v>
          </cell>
          <cell r="U97">
            <v>10.230487947282146</v>
          </cell>
          <cell r="V97">
            <v>1.8010408233382937</v>
          </cell>
          <cell r="W97">
            <v>3.1164313602186144</v>
          </cell>
          <cell r="X97">
            <v>3.8624301379752257</v>
          </cell>
          <cell r="Y97">
            <v>6.8044181767720442</v>
          </cell>
          <cell r="Z97">
            <v>15.584320498304178</v>
          </cell>
          <cell r="AA97">
            <v>1.6893235297631133</v>
          </cell>
          <cell r="AB97">
            <v>2.9136607007127253</v>
          </cell>
          <cell r="AC97">
            <v>3.6033276054912617</v>
          </cell>
          <cell r="AD97">
            <v>6.4266612577356037</v>
          </cell>
          <cell r="AE97">
            <v>14.632973093702704</v>
          </cell>
          <cell r="AF97">
            <v>2.7647529116918395</v>
          </cell>
          <cell r="AG97">
            <v>4.7851501844503197</v>
          </cell>
          <cell r="AH97">
            <v>4.4276523296789421</v>
          </cell>
          <cell r="AI97">
            <v>7.0757056500333082</v>
          </cell>
          <cell r="AJ97">
            <v>19.053261075854412</v>
          </cell>
          <cell r="AK97">
            <v>2.7205595052980009</v>
          </cell>
          <cell r="AL97">
            <v>4.6989742705396047</v>
          </cell>
          <cell r="AM97">
            <v>4.5811415539913636</v>
          </cell>
          <cell r="AN97">
            <v>7.1413667641992706</v>
          </cell>
          <cell r="AO97">
            <v>19.142042094028241</v>
          </cell>
          <cell r="AP97">
            <v>2.3686431737777109</v>
          </cell>
          <cell r="AQ97">
            <v>3.7247094998397463</v>
          </cell>
          <cell r="AR97">
            <v>3.6692071246629459</v>
          </cell>
          <cell r="AS97">
            <v>6.5038166310849803</v>
          </cell>
          <cell r="AT97">
            <v>16.266376429365387</v>
          </cell>
          <cell r="AU97">
            <v>2.3064797152894023</v>
          </cell>
          <cell r="AV97">
            <v>3.6654434315484163</v>
          </cell>
          <cell r="AW97">
            <v>3.5663961932421251</v>
          </cell>
          <cell r="AX97">
            <v>6.3676667579032822</v>
          </cell>
          <cell r="AY97">
            <v>15.905986097983225</v>
          </cell>
          <cell r="AZ97">
            <v>2.6612959344532925</v>
          </cell>
          <cell r="BA97">
            <v>4.3583879446603166</v>
          </cell>
          <cell r="BB97">
            <v>5.0844413954175121</v>
          </cell>
          <cell r="BC97">
            <v>8.9315727696046423</v>
          </cell>
          <cell r="BD97">
            <v>21.035698044135763</v>
          </cell>
          <cell r="BE97">
            <v>2.6165253900620122</v>
          </cell>
          <cell r="BF97">
            <v>4.286873742668539</v>
          </cell>
          <cell r="BG97">
            <v>5.0154120472257473</v>
          </cell>
          <cell r="BH97">
            <v>8.596683895257172</v>
          </cell>
          <cell r="BI97">
            <v>20.515495075213472</v>
          </cell>
          <cell r="BJ97">
            <v>4.6539455887656604</v>
          </cell>
          <cell r="BK97">
            <v>7.6002160366762581</v>
          </cell>
          <cell r="BL97">
            <v>9.0564212127277361</v>
          </cell>
          <cell r="BM97">
            <v>10.085708895988297</v>
          </cell>
          <cell r="BN97">
            <v>31.396291734157948</v>
          </cell>
          <cell r="BO97">
            <v>4.5771307901783658</v>
          </cell>
          <cell r="BP97">
            <v>7.3154472223698992</v>
          </cell>
          <cell r="BQ97">
            <v>8.5789717784425221</v>
          </cell>
          <cell r="BR97">
            <v>9.4889800946268039</v>
          </cell>
          <cell r="BS97">
            <v>29.960529885617589</v>
          </cell>
          <cell r="BT97">
            <v>6.7609518235067121</v>
          </cell>
          <cell r="BU97">
            <v>9.8540580209070967</v>
          </cell>
          <cell r="BV97">
            <v>9.107726301289528</v>
          </cell>
          <cell r="BW97">
            <v>8.3815721328591231</v>
          </cell>
          <cell r="BX97">
            <v>34.104308278562456</v>
          </cell>
          <cell r="BY97">
            <v>6.7150418028742838</v>
          </cell>
          <cell r="BZ97">
            <v>9.8338531538945642</v>
          </cell>
          <cell r="CA97">
            <v>8.9877957469306349</v>
          </cell>
          <cell r="CB97">
            <v>8.2913925383727438</v>
          </cell>
          <cell r="CC97">
            <v>33.828083242072225</v>
          </cell>
          <cell r="CD97">
            <v>11.820748209628071</v>
          </cell>
          <cell r="CE97">
            <v>8.4335909911332845</v>
          </cell>
          <cell r="CF97">
            <v>9.0305339904285411</v>
          </cell>
          <cell r="CG97">
            <v>7.7221390237386718</v>
          </cell>
          <cell r="CH97">
            <v>37.007012214928572</v>
          </cell>
          <cell r="CI97">
            <v>11.752042626809381</v>
          </cell>
          <cell r="CJ97">
            <v>8.4042310380577909</v>
          </cell>
          <cell r="CK97">
            <v>8.9403850075669595</v>
          </cell>
          <cell r="CL97">
            <v>7.6819970322516351</v>
          </cell>
          <cell r="CM97">
            <v>36.778655704685768</v>
          </cell>
          <cell r="CN97">
            <v>12.289921665933722</v>
          </cell>
          <cell r="CO97">
            <v>12.473974765248675</v>
          </cell>
          <cell r="CP97">
            <v>12.12417667526103</v>
          </cell>
          <cell r="CQ97">
            <v>9.6522545345500657</v>
          </cell>
          <cell r="CR97">
            <v>46.540327640993496</v>
          </cell>
          <cell r="CS97">
            <v>12.201080466828563</v>
          </cell>
          <cell r="CT97">
            <v>12.247827990397518</v>
          </cell>
          <cell r="CU97">
            <v>11.759309498906935</v>
          </cell>
          <cell r="CV97">
            <v>9.3863562646135836</v>
          </cell>
          <cell r="CW97">
            <v>45.594574220746601</v>
          </cell>
          <cell r="CX97">
            <v>15.211364787091364</v>
          </cell>
          <cell r="CY97">
            <v>15.109970223528585</v>
          </cell>
          <cell r="CZ97">
            <v>17.124081996272015</v>
          </cell>
          <cell r="DA97">
            <v>12.614929006150998</v>
          </cell>
          <cell r="DB97">
            <v>60.06034601304296</v>
          </cell>
          <cell r="DC97">
            <v>14.979629246228679</v>
          </cell>
          <cell r="DD97">
            <v>14.800781137216202</v>
          </cell>
          <cell r="DE97">
            <v>16.579390869308</v>
          </cell>
          <cell r="DF97">
            <v>12.154002516566885</v>
          </cell>
          <cell r="DG97">
            <v>58.513803769319765</v>
          </cell>
          <cell r="DH97">
            <v>23.130023454853117</v>
          </cell>
          <cell r="DI97">
            <v>20.813024519980658</v>
          </cell>
          <cell r="DJ97">
            <v>21.727235193052003</v>
          </cell>
          <cell r="DK97">
            <v>17.000463001640661</v>
          </cell>
          <cell r="DL97">
            <v>82.670746169526439</v>
          </cell>
          <cell r="DM97">
            <v>22.369007061118985</v>
          </cell>
          <cell r="DN97">
            <v>20.058837034965844</v>
          </cell>
          <cell r="DO97">
            <v>20.286736545420553</v>
          </cell>
          <cell r="DP97">
            <v>15.706124185404082</v>
          </cell>
          <cell r="DQ97">
            <v>78.420704826909457</v>
          </cell>
          <cell r="DR97">
            <v>29.046737494549376</v>
          </cell>
          <cell r="DS97">
            <v>20.210941708296556</v>
          </cell>
          <cell r="DT97">
            <v>19.184932668756552</v>
          </cell>
          <cell r="DU97">
            <v>14.093965024812716</v>
          </cell>
          <cell r="DV97">
            <v>82.536576896415198</v>
          </cell>
          <cell r="DW97">
            <v>28.449458616426636</v>
          </cell>
          <cell r="DX97">
            <v>19.768440219946349</v>
          </cell>
          <cell r="DY97">
            <v>18.400828754823383</v>
          </cell>
          <cell r="DZ97">
            <v>13.481963041153321</v>
          </cell>
          <cell r="EA97">
            <v>80.100690632349696</v>
          </cell>
          <cell r="EB97">
            <v>31.371344913696575</v>
          </cell>
          <cell r="EC97">
            <v>17.512629570247881</v>
          </cell>
          <cell r="ED97">
            <v>16.627911682760161</v>
          </cell>
          <cell r="EE97">
            <v>10.502535959493887</v>
          </cell>
          <cell r="EF97">
            <v>76.014422126198497</v>
          </cell>
          <cell r="EG97">
            <v>31.344224832572962</v>
          </cell>
          <cell r="EH97">
            <v>17.442427638171743</v>
          </cell>
          <cell r="EI97">
            <v>16.671224652510997</v>
          </cell>
          <cell r="EJ97">
            <v>10.442730152370034</v>
          </cell>
          <cell r="EK97">
            <v>75.900607275625731</v>
          </cell>
          <cell r="EL97">
            <v>17.614777345357972</v>
          </cell>
          <cell r="EM97">
            <v>7.9892850110742</v>
          </cell>
          <cell r="EN97">
            <v>8.0481318772629287</v>
          </cell>
          <cell r="EO97">
            <v>4.055575085693861</v>
          </cell>
          <cell r="EP97">
            <v>37.707769319388959</v>
          </cell>
          <cell r="EQ97">
            <v>17.517600238159574</v>
          </cell>
          <cell r="ER97">
            <v>7.9550282793481717</v>
          </cell>
          <cell r="ES97">
            <v>8.3646115781131325</v>
          </cell>
          <cell r="ET97">
            <v>4.2461428503492069</v>
          </cell>
          <cell r="EU97">
            <v>38.083382945970087</v>
          </cell>
        </row>
        <row r="98">
          <cell r="B98">
            <v>1.0024076653017751E-2</v>
          </cell>
          <cell r="C98">
            <v>1.9998275423540535E-2</v>
          </cell>
          <cell r="D98">
            <v>1.8812670087566326E-2</v>
          </cell>
          <cell r="E98">
            <v>3.4369288674637441E-2</v>
          </cell>
          <cell r="F98">
            <v>8.3204310838762063E-2</v>
          </cell>
          <cell r="G98">
            <v>1.0401742722792363E-2</v>
          </cell>
          <cell r="H98">
            <v>1.9990389292351217E-2</v>
          </cell>
          <cell r="I98">
            <v>1.9142141777730541E-2</v>
          </cell>
          <cell r="J98">
            <v>3.3670037045887925E-2</v>
          </cell>
          <cell r="K98">
            <v>8.3204310838762049E-2</v>
          </cell>
          <cell r="L98">
            <v>1.1725548583818151E-2</v>
          </cell>
          <cell r="M98">
            <v>2.6284444084217887E-2</v>
          </cell>
          <cell r="N98">
            <v>2.4643233728877965E-2</v>
          </cell>
          <cell r="O98">
            <v>4.5394276041086458E-2</v>
          </cell>
          <cell r="P98">
            <v>0.10804750243800046</v>
          </cell>
          <cell r="Q98">
            <v>1.0619076971887341E-2</v>
          </cell>
          <cell r="R98">
            <v>2.380803880193099E-2</v>
          </cell>
          <cell r="S98">
            <v>2.1768332864447772E-2</v>
          </cell>
          <cell r="T98">
            <v>4.0033312017581146E-2</v>
          </cell>
          <cell r="U98">
            <v>9.6228760655847248E-2</v>
          </cell>
          <cell r="V98">
            <v>1.5911401858929246E-2</v>
          </cell>
          <cell r="W98">
            <v>3.0140052171626682E-2</v>
          </cell>
          <cell r="X98">
            <v>3.4591434434454033E-2</v>
          </cell>
          <cell r="Y98">
            <v>6.9228343421322169E-2</v>
          </cell>
          <cell r="Z98">
            <v>0.14987123188633214</v>
          </cell>
          <cell r="AA98">
            <v>1.4732050484843622E-2</v>
          </cell>
          <cell r="AB98">
            <v>2.7824856626069303E-2</v>
          </cell>
          <cell r="AC98">
            <v>3.206957190663684E-2</v>
          </cell>
          <cell r="AD98">
            <v>6.5202507569377038E-2</v>
          </cell>
          <cell r="AE98">
            <v>0.1398289865869268</v>
          </cell>
          <cell r="AF98">
            <v>2.4370307465182282E-2</v>
          </cell>
          <cell r="AG98">
            <v>4.6066952742911046E-2</v>
          </cell>
          <cell r="AH98">
            <v>3.951799362563372E-2</v>
          </cell>
          <cell r="AI98">
            <v>7.2283105906418121E-2</v>
          </cell>
          <cell r="AJ98">
            <v>0.18223835974014516</v>
          </cell>
          <cell r="AK98">
            <v>2.4134953684489972E-2</v>
          </cell>
          <cell r="AL98">
            <v>4.5140881047908844E-2</v>
          </cell>
          <cell r="AM98">
            <v>4.1093802264182328E-2</v>
          </cell>
          <cell r="AN98">
            <v>7.2678338422911312E-2</v>
          </cell>
          <cell r="AO98">
            <v>0.18304797541949247</v>
          </cell>
          <cell r="AP98">
            <v>2.2089563467883475E-2</v>
          </cell>
          <cell r="AQ98">
            <v>3.7412259412906726E-2</v>
          </cell>
          <cell r="AR98">
            <v>3.4439385521663035E-2</v>
          </cell>
          <cell r="AS98">
            <v>6.8744366787079902E-2</v>
          </cell>
          <cell r="AT98">
            <v>0.16268557518953314</v>
          </cell>
          <cell r="AU98">
            <v>2.1331473788245639E-2</v>
          </cell>
          <cell r="AV98">
            <v>3.6669871640623471E-2</v>
          </cell>
          <cell r="AW98">
            <v>3.3344309477440978E-2</v>
          </cell>
          <cell r="AX98">
            <v>6.7491265247180438E-2</v>
          </cell>
          <cell r="AY98">
            <v>0.15883692015349055</v>
          </cell>
          <cell r="AZ98">
            <v>2.5180254088684323E-2</v>
          </cell>
          <cell r="BA98">
            <v>4.252737512796699E-2</v>
          </cell>
          <cell r="BB98">
            <v>4.896825419068003E-2</v>
          </cell>
          <cell r="BC98">
            <v>9.2761417037581589E-2</v>
          </cell>
          <cell r="BD98">
            <v>0.20943730044491296</v>
          </cell>
          <cell r="BE98">
            <v>2.5086044899978691E-2</v>
          </cell>
          <cell r="BF98">
            <v>4.2405768814180546E-2</v>
          </cell>
          <cell r="BG98">
            <v>4.9249955576636917E-2</v>
          </cell>
          <cell r="BH98">
            <v>9.0458438163768085E-2</v>
          </cell>
          <cell r="BI98">
            <v>0.20720020745456424</v>
          </cell>
          <cell r="BJ98">
            <v>4.6617608570880993E-2</v>
          </cell>
          <cell r="BK98">
            <v>7.7344543921289297E-2</v>
          </cell>
          <cell r="BL98">
            <v>8.4081131539288034E-2</v>
          </cell>
          <cell r="BM98">
            <v>9.9751860508971668E-2</v>
          </cell>
          <cell r="BN98">
            <v>0.30779514454043</v>
          </cell>
          <cell r="BO98">
            <v>4.5719074979282563E-2</v>
          </cell>
          <cell r="BP98">
            <v>7.4420187692461406E-2</v>
          </cell>
          <cell r="BQ98">
            <v>7.9630939436507245E-2</v>
          </cell>
          <cell r="BR98">
            <v>9.3431484052588942E-2</v>
          </cell>
          <cell r="BS98">
            <v>0.29320168616084014</v>
          </cell>
          <cell r="BT98">
            <v>7.3537374454459903E-2</v>
          </cell>
          <cell r="BU98">
            <v>0.10264270515931828</v>
          </cell>
          <cell r="BV98">
            <v>9.6465874147423747E-2</v>
          </cell>
          <cell r="BW98">
            <v>8.883308614555277E-2</v>
          </cell>
          <cell r="BX98">
            <v>0.36147903990675473</v>
          </cell>
          <cell r="BY98">
            <v>7.3318734904191746E-2</v>
          </cell>
          <cell r="BZ98">
            <v>0.10248219496548068</v>
          </cell>
          <cell r="CA98">
            <v>9.5053944784958794E-2</v>
          </cell>
          <cell r="CB98">
            <v>8.7612219276823389E-2</v>
          </cell>
          <cell r="CC98">
            <v>0.35846709393145459</v>
          </cell>
          <cell r="CD98">
            <v>0.13531509211480472</v>
          </cell>
          <cell r="CE98">
            <v>8.5477339888475196E-2</v>
          </cell>
          <cell r="CF98">
            <v>9.2289124953827767E-2</v>
          </cell>
          <cell r="CG98">
            <v>8.3309170777082275E-2</v>
          </cell>
          <cell r="CH98">
            <v>0.39639072773418993</v>
          </cell>
          <cell r="CI98">
            <v>0.13451656630595824</v>
          </cell>
          <cell r="CJ98">
            <v>8.5366588649941733E-2</v>
          </cell>
          <cell r="CK98">
            <v>9.1351606158054405E-2</v>
          </cell>
          <cell r="CL98">
            <v>8.2934987063437604E-2</v>
          </cell>
          <cell r="CM98">
            <v>0.39416974817739192</v>
          </cell>
          <cell r="CN98">
            <v>0.14038792609313508</v>
          </cell>
          <cell r="CO98">
            <v>0.12964499678610186</v>
          </cell>
          <cell r="CP98">
            <v>0.1262519324046476</v>
          </cell>
          <cell r="CQ98">
            <v>0.10421667619155868</v>
          </cell>
          <cell r="CR98">
            <v>0.50050153147544318</v>
          </cell>
          <cell r="CS98">
            <v>0.13932626890435626</v>
          </cell>
          <cell r="CT98">
            <v>0.12705357173733184</v>
          </cell>
          <cell r="CU98">
            <v>0.12197949949598945</v>
          </cell>
          <cell r="CV98">
            <v>0.10103964527102201</v>
          </cell>
          <cell r="CW98">
            <v>0.48939898540869953</v>
          </cell>
          <cell r="CX98">
            <v>0.16943647250037344</v>
          </cell>
          <cell r="CY98">
            <v>0.14982332685242722</v>
          </cell>
          <cell r="CZ98">
            <v>0.16921278816145652</v>
          </cell>
          <cell r="DA98">
            <v>0.13203353410671889</v>
          </cell>
          <cell r="DB98">
            <v>0.62050612162097607</v>
          </cell>
          <cell r="DC98">
            <v>0.16685580435460587</v>
          </cell>
          <cell r="DD98">
            <v>0.14682113496828975</v>
          </cell>
          <cell r="DE98">
            <v>0.1633863378701268</v>
          </cell>
          <cell r="DF98">
            <v>0.12698460093644659</v>
          </cell>
          <cell r="DG98">
            <v>0.60404787812946903</v>
          </cell>
          <cell r="DH98">
            <v>0.26323815780572801</v>
          </cell>
          <cell r="DI98">
            <v>0.20632250416442438</v>
          </cell>
          <cell r="DJ98">
            <v>0.21453273488400182</v>
          </cell>
          <cell r="DK98">
            <v>0.18157974607906324</v>
          </cell>
          <cell r="DL98">
            <v>0.86567314293321751</v>
          </cell>
          <cell r="DM98">
            <v>0.25404644334396748</v>
          </cell>
          <cell r="DN98">
            <v>0.19719119601230375</v>
          </cell>
          <cell r="DO98">
            <v>0.19707046718116839</v>
          </cell>
          <cell r="DP98">
            <v>0.16603441808107913</v>
          </cell>
          <cell r="DQ98">
            <v>0.81434252461851875</v>
          </cell>
          <cell r="DR98">
            <v>0.33996645178473783</v>
          </cell>
          <cell r="DS98">
            <v>0.21350427439312608</v>
          </cell>
          <cell r="DT98">
            <v>0.20165149952104922</v>
          </cell>
          <cell r="DU98">
            <v>0.14980787511417987</v>
          </cell>
          <cell r="DV98">
            <v>0.904930100813093</v>
          </cell>
          <cell r="DW98">
            <v>0.33258841277999807</v>
          </cell>
          <cell r="DX98">
            <v>0.2074860418941461</v>
          </cell>
          <cell r="DY98">
            <v>0.19177561541863827</v>
          </cell>
          <cell r="DZ98">
            <v>0.14199910946927496</v>
          </cell>
          <cell r="EA98">
            <v>0.87384917956205743</v>
          </cell>
          <cell r="EB98">
            <v>0.37117366740366742</v>
          </cell>
          <cell r="EC98">
            <v>0.17199186389271412</v>
          </cell>
          <cell r="ED98">
            <v>0.1657706300076158</v>
          </cell>
          <cell r="EE98">
            <v>0.11093888531480897</v>
          </cell>
          <cell r="EF98">
            <v>0.81987504661880628</v>
          </cell>
          <cell r="EG98">
            <v>0.37085805412832273</v>
          </cell>
          <cell r="EH98">
            <v>0.17097193146000897</v>
          </cell>
          <cell r="EI98">
            <v>0.16616921625777589</v>
          </cell>
          <cell r="EJ98">
            <v>0.11048132598702555</v>
          </cell>
          <cell r="EK98">
            <v>0.81848052783313319</v>
          </cell>
          <cell r="EL98">
            <v>0.20427157915933966</v>
          </cell>
          <cell r="EM98">
            <v>7.853085400652636E-2</v>
          </cell>
          <cell r="EN98">
            <v>7.6294320402686966E-2</v>
          </cell>
          <cell r="EO98">
            <v>3.8309525482351836E-2</v>
          </cell>
          <cell r="EP98">
            <v>0.39740627905090481</v>
          </cell>
          <cell r="EQ98">
            <v>0.20326266202250931</v>
          </cell>
          <cell r="ER98">
            <v>7.8385961561528522E-2</v>
          </cell>
          <cell r="ES98">
            <v>8.0525620093717692E-2</v>
          </cell>
          <cell r="ET98">
            <v>4.0756958575635993E-2</v>
          </cell>
          <cell r="EU98">
            <v>0.40293120225339152</v>
          </cell>
        </row>
        <row r="99">
          <cell r="B99">
            <v>0.17371743162431702</v>
          </cell>
          <cell r="C99">
            <v>0.35052911144973403</v>
          </cell>
          <cell r="D99">
            <v>0.3267822222682622</v>
          </cell>
          <cell r="E99">
            <v>0.60491240895363929</v>
          </cell>
          <cell r="F99">
            <v>1.4559411742959525</v>
          </cell>
          <cell r="G99">
            <v>0.18033874551235052</v>
          </cell>
          <cell r="H99">
            <v>0.35009577405475889</v>
          </cell>
          <cell r="I99">
            <v>0.33324033698225974</v>
          </cell>
          <cell r="J99">
            <v>0.59226631774658345</v>
          </cell>
          <cell r="K99">
            <v>1.4559411742959525</v>
          </cell>
          <cell r="L99">
            <v>0.20247710857246698</v>
          </cell>
          <cell r="M99">
            <v>0.45944317199809415</v>
          </cell>
          <cell r="N99">
            <v>0.42654051841428692</v>
          </cell>
          <cell r="O99">
            <v>0.79768538587070892</v>
          </cell>
          <cell r="P99">
            <v>1.8861461848555572</v>
          </cell>
          <cell r="Q99">
            <v>0.18279116579946042</v>
          </cell>
          <cell r="R99">
            <v>0.41523915731391758</v>
          </cell>
          <cell r="S99">
            <v>0.37545583954979556</v>
          </cell>
          <cell r="T99">
            <v>0.70203161219741395</v>
          </cell>
          <cell r="U99">
            <v>1.6755177748605874</v>
          </cell>
          <cell r="V99">
            <v>0.27475158217588991</v>
          </cell>
          <cell r="W99">
            <v>0.52666612941222146</v>
          </cell>
          <cell r="X99">
            <v>0.59849079651056636</v>
          </cell>
          <cell r="Y99">
            <v>1.2167996924035438</v>
          </cell>
          <cell r="Z99">
            <v>2.6167082005022215</v>
          </cell>
          <cell r="AA99">
            <v>0.25393232201797167</v>
          </cell>
          <cell r="AB99">
            <v>0.48544191285948979</v>
          </cell>
          <cell r="AC99">
            <v>0.55438658111855466</v>
          </cell>
          <cell r="AD99">
            <v>1.1456591709700459</v>
          </cell>
          <cell r="AE99">
            <v>2.4394199869660622</v>
          </cell>
          <cell r="AF99">
            <v>0.4206745048938218</v>
          </cell>
          <cell r="AG99">
            <v>0.80449560801604814</v>
          </cell>
          <cell r="AH99">
            <v>0.68338653226392476</v>
          </cell>
          <cell r="AI99">
            <v>1.2710266472418361</v>
          </cell>
          <cell r="AJ99">
            <v>3.1795832924156309</v>
          </cell>
          <cell r="AK99">
            <v>0.41698247332093014</v>
          </cell>
          <cell r="AL99">
            <v>0.78810024605944173</v>
          </cell>
          <cell r="AM99">
            <v>0.71111138948706354</v>
          </cell>
          <cell r="AN99">
            <v>1.2773618949832133</v>
          </cell>
          <cell r="AO99">
            <v>3.1935560038506488</v>
          </cell>
          <cell r="AP99">
            <v>0.38412907465775931</v>
          </cell>
          <cell r="AQ99">
            <v>0.65666193003834983</v>
          </cell>
          <cell r="AR99">
            <v>0.59947884819141772</v>
          </cell>
          <cell r="AS99">
            <v>1.2134109344701209</v>
          </cell>
          <cell r="AT99">
            <v>2.8536807873576477</v>
          </cell>
          <cell r="AU99">
            <v>0.37052839647145308</v>
          </cell>
          <cell r="AV99">
            <v>0.64331159889395417</v>
          </cell>
          <cell r="AW99">
            <v>0.58011401562567799</v>
          </cell>
          <cell r="AX99">
            <v>1.1916441375421538</v>
          </cell>
          <cell r="AY99">
            <v>2.7855981485332393</v>
          </cell>
          <cell r="AZ99">
            <v>0.43866398630840575</v>
          </cell>
          <cell r="BA99">
            <v>0.74378673139015361</v>
          </cell>
          <cell r="BB99">
            <v>0.85513383319012304</v>
          </cell>
          <cell r="BC99">
            <v>1.6342338346702801</v>
          </cell>
          <cell r="BD99">
            <v>3.6718183855589626</v>
          </cell>
          <cell r="BE99">
            <v>0.43775108827840342</v>
          </cell>
          <cell r="BF99">
            <v>0.74290467995180043</v>
          </cell>
          <cell r="BG99">
            <v>0.86212474896679381</v>
          </cell>
          <cell r="BH99">
            <v>1.5960672270110692</v>
          </cell>
          <cell r="BI99">
            <v>3.6388477442080669</v>
          </cell>
          <cell r="BJ99">
            <v>0.8144104334525526</v>
          </cell>
          <cell r="BK99">
            <v>1.3586780165174697</v>
          </cell>
          <cell r="BL99">
            <v>1.4614832540789306</v>
          </cell>
          <cell r="BM99">
            <v>1.7467613886640381</v>
          </cell>
          <cell r="BN99">
            <v>5.3813330927129908</v>
          </cell>
          <cell r="BO99">
            <v>0.7980270011925561</v>
          </cell>
          <cell r="BP99">
            <v>1.3069694113440804</v>
          </cell>
          <cell r="BQ99">
            <v>1.383255285987032</v>
          </cell>
          <cell r="BR99">
            <v>1.6341240614252228</v>
          </cell>
          <cell r="BS99">
            <v>5.1223757599488913</v>
          </cell>
          <cell r="BT99">
            <v>1.2995197101960305</v>
          </cell>
          <cell r="BU99">
            <v>1.8077491998561581</v>
          </cell>
          <cell r="BV99">
            <v>1.7028960794225916</v>
          </cell>
          <cell r="BW99">
            <v>1.5680634212413009</v>
          </cell>
          <cell r="BX99">
            <v>6.3782284107160816</v>
          </cell>
          <cell r="BY99">
            <v>1.295757303310189</v>
          </cell>
          <cell r="BZ99">
            <v>1.8042490899730568</v>
          </cell>
          <cell r="CA99">
            <v>1.6765394278324335</v>
          </cell>
          <cell r="CB99">
            <v>1.5446891979678403</v>
          </cell>
          <cell r="CC99">
            <v>6.3212350190835203</v>
          </cell>
          <cell r="CD99">
            <v>2.4056278740784705</v>
          </cell>
          <cell r="CE99">
            <v>1.4980895527169307</v>
          </cell>
          <cell r="CF99">
            <v>1.619747697797953</v>
          </cell>
          <cell r="CG99">
            <v>1.4710667416873333</v>
          </cell>
          <cell r="CH99">
            <v>6.9945318662806883</v>
          </cell>
          <cell r="CI99">
            <v>2.3907055783989968</v>
          </cell>
          <cell r="CJ99">
            <v>1.4951318640301279</v>
          </cell>
          <cell r="CK99">
            <v>1.6017627883405554</v>
          </cell>
          <cell r="CL99">
            <v>1.4630122976448723</v>
          </cell>
          <cell r="CM99">
            <v>6.9506125284145526</v>
          </cell>
          <cell r="CN99">
            <v>2.4962922346497201</v>
          </cell>
          <cell r="CO99">
            <v>2.2820887103206591</v>
          </cell>
          <cell r="CP99">
            <v>2.224982050166294</v>
          </cell>
          <cell r="CQ99">
            <v>1.8420951931690843</v>
          </cell>
          <cell r="CR99">
            <v>8.8454581883057575</v>
          </cell>
          <cell r="CS99">
            <v>2.4765501452574372</v>
          </cell>
          <cell r="CT99">
            <v>2.2347871618825996</v>
          </cell>
          <cell r="CU99">
            <v>2.1476299400707934</v>
          </cell>
          <cell r="CV99">
            <v>1.7837548893584811</v>
          </cell>
          <cell r="CW99">
            <v>8.6427221365693114</v>
          </cell>
          <cell r="CX99">
            <v>3.0065141359882963</v>
          </cell>
          <cell r="CY99">
            <v>2.6267342913323581</v>
          </cell>
          <cell r="CZ99">
            <v>2.9689298313791177</v>
          </cell>
          <cell r="DA99">
            <v>2.327266162846402</v>
          </cell>
          <cell r="DB99">
            <v>10.929444421546174</v>
          </cell>
          <cell r="DC99">
            <v>2.9599857844931856</v>
          </cell>
          <cell r="DD99">
            <v>2.5733394916166326</v>
          </cell>
          <cell r="DE99">
            <v>2.8652041222070554</v>
          </cell>
          <cell r="DF99">
            <v>2.2370542772780508</v>
          </cell>
          <cell r="DG99">
            <v>10.635583675594924</v>
          </cell>
          <cell r="DH99">
            <v>4.6819313049179012</v>
          </cell>
          <cell r="DI99">
            <v>3.618085346136334</v>
          </cell>
          <cell r="DJ99">
            <v>3.7625583594734073</v>
          </cell>
          <cell r="DK99">
            <v>3.2091196367792136</v>
          </cell>
          <cell r="DL99">
            <v>15.271694647306857</v>
          </cell>
          <cell r="DM99">
            <v>4.517281433678896</v>
          </cell>
          <cell r="DN99">
            <v>3.4537331500940773</v>
          </cell>
          <cell r="DO99">
            <v>3.4486249481197579</v>
          </cell>
          <cell r="DP99">
            <v>2.929723075969358</v>
          </cell>
          <cell r="DQ99">
            <v>14.349362607862089</v>
          </cell>
          <cell r="DR99">
            <v>6.0585026219166362</v>
          </cell>
          <cell r="DS99">
            <v>3.7639879737648858</v>
          </cell>
          <cell r="DT99">
            <v>3.55823125323088</v>
          </cell>
          <cell r="DU99">
            <v>2.6443201144463049</v>
          </cell>
          <cell r="DV99">
            <v>16.025041963358706</v>
          </cell>
          <cell r="DW99">
            <v>5.9252534710532698</v>
          </cell>
          <cell r="DX99">
            <v>3.6531847826624588</v>
          </cell>
          <cell r="DY99">
            <v>3.379080563787082</v>
          </cell>
          <cell r="DZ99">
            <v>2.5017528362004735</v>
          </cell>
          <cell r="EA99">
            <v>15.459271653703283</v>
          </cell>
          <cell r="EB99">
            <v>6.612948405376601</v>
          </cell>
          <cell r="EC99">
            <v>3.009393126615421</v>
          </cell>
          <cell r="ED99">
            <v>2.9063631544831896</v>
          </cell>
          <cell r="EE99">
            <v>1.9549823581917458</v>
          </cell>
          <cell r="EF99">
            <v>14.483687044666958</v>
          </cell>
          <cell r="EG99">
            <v>6.6054139900901552</v>
          </cell>
          <cell r="EH99">
            <v>2.9893278986172502</v>
          </cell>
          <cell r="EI99">
            <v>2.9115962666923076</v>
          </cell>
          <cell r="EJ99">
            <v>1.9466562379106587</v>
          </cell>
          <cell r="EK99">
            <v>14.452994393310371</v>
          </cell>
          <cell r="EL99">
            <v>3.6333171568114269</v>
          </cell>
          <cell r="EM99">
            <v>1.3713779778429411</v>
          </cell>
          <cell r="EN99">
            <v>1.329885435620954</v>
          </cell>
          <cell r="EO99">
            <v>0.66749214449044247</v>
          </cell>
          <cell r="EP99">
            <v>7.0020727147657631</v>
          </cell>
          <cell r="EQ99">
            <v>3.6154249995776326</v>
          </cell>
          <cell r="ER99">
            <v>1.3691184943678396</v>
          </cell>
          <cell r="ES99">
            <v>1.4058508634059299</v>
          </cell>
          <cell r="ET99">
            <v>0.71127341812363709</v>
          </cell>
          <cell r="EU99">
            <v>7.1016677754750397</v>
          </cell>
        </row>
        <row r="100">
          <cell r="B100">
            <v>6.8357280593968816E-3</v>
          </cell>
          <cell r="C100">
            <v>1.0161691830744689E-2</v>
          </cell>
          <cell r="D100">
            <v>1.223352360485387E-2</v>
          </cell>
          <cell r="E100">
            <v>1.4719533359781357E-2</v>
          </cell>
          <cell r="F100">
            <v>4.39504768547768E-2</v>
          </cell>
          <cell r="G100">
            <v>7.035625762635847E-3</v>
          </cell>
          <cell r="H100">
            <v>1.0417650937166959E-2</v>
          </cell>
          <cell r="I100">
            <v>1.178417506856781E-2</v>
          </cell>
          <cell r="J100">
            <v>1.4713025086406189E-2</v>
          </cell>
          <cell r="K100">
            <v>4.3950476854776807E-2</v>
          </cell>
          <cell r="L100">
            <v>8.6191588953921268E-3</v>
          </cell>
          <cell r="M100">
            <v>1.4442212715611193E-2</v>
          </cell>
          <cell r="N100">
            <v>1.7333439918283743E-2</v>
          </cell>
          <cell r="O100">
            <v>2.0383322881512875E-2</v>
          </cell>
          <cell r="P100">
            <v>6.0778134410799933E-2</v>
          </cell>
          <cell r="Q100">
            <v>8.3281067450388345E-3</v>
          </cell>
          <cell r="R100">
            <v>1.3899988646591265E-2</v>
          </cell>
          <cell r="S100">
            <v>1.6481896915679306E-2</v>
          </cell>
          <cell r="T100">
            <v>1.9235393990944316E-2</v>
          </cell>
          <cell r="U100">
            <v>5.7945386298253729E-2</v>
          </cell>
          <cell r="V100">
            <v>1.1648754733822472E-2</v>
          </cell>
          <cell r="W100">
            <v>1.6631916138027059E-2</v>
          </cell>
          <cell r="X100">
            <v>2.4452441668179295E-2</v>
          </cell>
          <cell r="Y100">
            <v>3.0534533702153581E-2</v>
          </cell>
          <cell r="Z100">
            <v>8.32676462421824E-2</v>
          </cell>
          <cell r="AA100">
            <v>1.1204163601505873E-2</v>
          </cell>
          <cell r="AB100">
            <v>1.6046729189362993E-2</v>
          </cell>
          <cell r="AC100">
            <v>2.3095232286199512E-2</v>
          </cell>
          <cell r="AD100">
            <v>2.9116895569391184E-2</v>
          </cell>
          <cell r="AE100">
            <v>7.9463020646459562E-2</v>
          </cell>
          <cell r="AF100">
            <v>1.7877502992454771E-2</v>
          </cell>
          <cell r="AG100">
            <v>2.5708398786533471E-2</v>
          </cell>
          <cell r="AH100">
            <v>2.8099548378358229E-2</v>
          </cell>
          <cell r="AI100">
            <v>3.0998447407164013E-2</v>
          </cell>
          <cell r="AJ100">
            <v>0.10268389756451049</v>
          </cell>
          <cell r="AK100">
            <v>1.7399812784473032E-2</v>
          </cell>
          <cell r="AL100">
            <v>2.5364434186342676E-2</v>
          </cell>
          <cell r="AM100">
            <v>2.8774377455765721E-2</v>
          </cell>
          <cell r="AN100">
            <v>3.1585439734891363E-2</v>
          </cell>
          <cell r="AO100">
            <v>0.10312406416147279</v>
          </cell>
          <cell r="AP100">
            <v>1.3573578688541112E-2</v>
          </cell>
          <cell r="AQ100">
            <v>1.777689419154211E-2</v>
          </cell>
          <cell r="AR100">
            <v>2.0867859195753419E-2</v>
          </cell>
          <cell r="AS100">
            <v>2.5140064241373283E-2</v>
          </cell>
          <cell r="AT100">
            <v>7.7358396317209921E-2</v>
          </cell>
          <cell r="AU100">
            <v>1.3443007406123697E-2</v>
          </cell>
          <cell r="AV100">
            <v>1.7688373302383952E-2</v>
          </cell>
          <cell r="AW100">
            <v>2.0445868078822579E-2</v>
          </cell>
          <cell r="AX100">
            <v>2.436380356887333E-2</v>
          </cell>
          <cell r="AY100">
            <v>7.5941052356203548E-2</v>
          </cell>
          <cell r="AZ100">
            <v>1.4675025172255281E-2</v>
          </cell>
          <cell r="BA100">
            <v>2.2275335800257447E-2</v>
          </cell>
          <cell r="BB100">
            <v>2.7000412922355676E-2</v>
          </cell>
          <cell r="BC100">
            <v>3.7324906816303988E-2</v>
          </cell>
          <cell r="BD100">
            <v>0.10127568071117241</v>
          </cell>
          <cell r="BE100">
            <v>1.3973311956859066E-2</v>
          </cell>
          <cell r="BF100">
            <v>2.113601913286161E-2</v>
          </cell>
          <cell r="BG100">
            <v>2.5366527605533852E-2</v>
          </cell>
          <cell r="BH100">
            <v>3.4379562227075028E-2</v>
          </cell>
          <cell r="BI100">
            <v>9.4855420922329556E-2</v>
          </cell>
          <cell r="BJ100">
            <v>2.0910865151269858E-2</v>
          </cell>
          <cell r="BK100">
            <v>3.2974144458070884E-2</v>
          </cell>
          <cell r="BL100">
            <v>5.1354824412788651E-2</v>
          </cell>
          <cell r="BM100">
            <v>4.9011448787715003E-2</v>
          </cell>
          <cell r="BN100">
            <v>0.15425128280984438</v>
          </cell>
          <cell r="BO100">
            <v>2.0707393081225652E-2</v>
          </cell>
          <cell r="BP100">
            <v>3.1694284382019842E-2</v>
          </cell>
          <cell r="BQ100">
            <v>4.8561978940910855E-2</v>
          </cell>
          <cell r="BR100">
            <v>4.6569595105784178E-2</v>
          </cell>
          <cell r="BS100">
            <v>0.14753325150994054</v>
          </cell>
          <cell r="BT100">
            <v>2.143501006887346E-2</v>
          </cell>
          <cell r="BU100">
            <v>3.7585517600090372E-2</v>
          </cell>
          <cell r="BV100">
            <v>3.3854284846143307E-2</v>
          </cell>
          <cell r="BW100">
            <v>3.1081675287474037E-2</v>
          </cell>
          <cell r="BX100">
            <v>0.12395648780258117</v>
          </cell>
          <cell r="BY100">
            <v>2.0852116695372881E-2</v>
          </cell>
          <cell r="BZ100">
            <v>3.7424505118932617E-2</v>
          </cell>
          <cell r="CA100">
            <v>3.36249215004496E-2</v>
          </cell>
          <cell r="CB100">
            <v>3.1158502969776982E-2</v>
          </cell>
          <cell r="CC100">
            <v>0.12306004628453207</v>
          </cell>
          <cell r="CD100">
            <v>2.9268170515287895E-2</v>
          </cell>
          <cell r="CE100">
            <v>4.0011756320498498E-2</v>
          </cell>
          <cell r="CF100">
            <v>4.283764479311309E-2</v>
          </cell>
          <cell r="CG100">
            <v>2.9122809891042496E-2</v>
          </cell>
          <cell r="CH100">
            <v>0.14124038151994198</v>
          </cell>
          <cell r="CI100">
            <v>2.9092999260329565E-2</v>
          </cell>
          <cell r="CJ100">
            <v>3.9527496170047437E-2</v>
          </cell>
          <cell r="CK100">
            <v>4.2422729100350054E-2</v>
          </cell>
          <cell r="CL100">
            <v>2.8881215240992773E-2</v>
          </cell>
          <cell r="CM100">
            <v>0.13992443977171984</v>
          </cell>
          <cell r="CN100">
            <v>2.8204101421744676E-2</v>
          </cell>
          <cell r="CO100">
            <v>4.8384398748269469E-2</v>
          </cell>
          <cell r="CP100">
            <v>4.8438117160291318E-2</v>
          </cell>
          <cell r="CQ100">
            <v>3.2545959485906564E-2</v>
          </cell>
          <cell r="CR100">
            <v>0.15757257681621203</v>
          </cell>
          <cell r="CS100">
            <v>2.8048777901653259E-2</v>
          </cell>
          <cell r="CT100">
            <v>4.7790957009575412E-2</v>
          </cell>
          <cell r="CU100">
            <v>4.7578074687278767E-2</v>
          </cell>
          <cell r="CV100">
            <v>3.2008503950645473E-2</v>
          </cell>
          <cell r="CW100">
            <v>0.1554263135491529</v>
          </cell>
          <cell r="CX100">
            <v>4.207407058153452E-2</v>
          </cell>
          <cell r="CY100">
            <v>7.0046677374266106E-2</v>
          </cell>
          <cell r="CZ100">
            <v>8.3889956960575884E-2</v>
          </cell>
          <cell r="DA100">
            <v>4.972814841906132E-2</v>
          </cell>
          <cell r="DB100">
            <v>0.24573885333543782</v>
          </cell>
          <cell r="DC100">
            <v>4.1404806932430892E-2</v>
          </cell>
          <cell r="DD100">
            <v>6.8454259655041372E-2</v>
          </cell>
          <cell r="DE100">
            <v>8.1763396626787263E-2</v>
          </cell>
          <cell r="DF100">
            <v>4.8147339712412168E-2</v>
          </cell>
          <cell r="DG100">
            <v>0.23976980292667169</v>
          </cell>
          <cell r="DH100">
            <v>5.4881643457009563E-2</v>
          </cell>
          <cell r="DI100">
            <v>9.6045898685390582E-2</v>
          </cell>
          <cell r="DJ100">
            <v>0.10568978563795935</v>
          </cell>
          <cell r="DK100">
            <v>6.1577238602263898E-2</v>
          </cell>
          <cell r="DL100">
            <v>0.31819456638262339</v>
          </cell>
          <cell r="DM100">
            <v>5.3725231961224015E-2</v>
          </cell>
          <cell r="DN100">
            <v>9.4858926604432708E-2</v>
          </cell>
          <cell r="DO100">
            <v>0.10305484468897462</v>
          </cell>
          <cell r="DP100">
            <v>5.9060215180635783E-2</v>
          </cell>
          <cell r="DQ100">
            <v>0.31069921843526715</v>
          </cell>
          <cell r="DR100">
            <v>5.3282852906073763E-2</v>
          </cell>
          <cell r="DS100">
            <v>7.2830737321199115E-2</v>
          </cell>
          <cell r="DT100">
            <v>7.34016920831779E-2</v>
          </cell>
          <cell r="DU100">
            <v>5.1594452289232283E-2</v>
          </cell>
          <cell r="DV100">
            <v>0.25110973459968305</v>
          </cell>
          <cell r="DW100">
            <v>5.2631913477367745E-2</v>
          </cell>
          <cell r="DX100">
            <v>7.3036882762417196E-2</v>
          </cell>
          <cell r="DY100">
            <v>7.2481558382415892E-2</v>
          </cell>
          <cell r="DZ100">
            <v>5.1078471229995683E-2</v>
          </cell>
          <cell r="EA100">
            <v>0.24922882585219652</v>
          </cell>
          <cell r="EB100">
            <v>5.1533199867062257E-2</v>
          </cell>
          <cell r="EC100">
            <v>8.2395678395956365E-2</v>
          </cell>
          <cell r="ED100">
            <v>7.6081562140446854E-2</v>
          </cell>
          <cell r="EE100">
            <v>3.902224861512741E-2</v>
          </cell>
          <cell r="EF100">
            <v>0.24903268901859291</v>
          </cell>
          <cell r="EG100">
            <v>5.1475489384186932E-2</v>
          </cell>
          <cell r="EH100">
            <v>8.2619349036634482E-2</v>
          </cell>
          <cell r="EI100">
            <v>7.644541777061456E-2</v>
          </cell>
          <cell r="EJ100">
            <v>3.8636830724606386E-2</v>
          </cell>
          <cell r="EK100">
            <v>0.24917708691604235</v>
          </cell>
          <cell r="EL100">
            <v>3.5463914138515941E-2</v>
          </cell>
          <cell r="EM100">
            <v>3.7737125913771805E-2</v>
          </cell>
          <cell r="EN100">
            <v>4.3371558219471543E-2</v>
          </cell>
          <cell r="EO100">
            <v>2.232202631749133E-2</v>
          </cell>
          <cell r="EP100">
            <v>0.13889462458925061</v>
          </cell>
          <cell r="EQ100">
            <v>3.5130416899694338E-2</v>
          </cell>
          <cell r="ER100">
            <v>3.7319844542750315E-2</v>
          </cell>
          <cell r="ES100">
            <v>4.3254542822172344E-2</v>
          </cell>
          <cell r="ET100">
            <v>2.2539028597189009E-2</v>
          </cell>
          <cell r="EU100">
            <v>0.138243832861806</v>
          </cell>
        </row>
        <row r="101">
          <cell r="B101">
            <v>0.15679623440152382</v>
          </cell>
          <cell r="C101">
            <v>0.3075725634766926</v>
          </cell>
          <cell r="D101">
            <v>0.29298466324340278</v>
          </cell>
          <cell r="E101">
            <v>0.52558185970155302</v>
          </cell>
          <cell r="F101">
            <v>1.2829353208231722</v>
          </cell>
          <cell r="G101">
            <v>0.16257260829266193</v>
          </cell>
          <cell r="H101">
            <v>0.30783689397067604</v>
          </cell>
          <cell r="I101">
            <v>0.29717149705447021</v>
          </cell>
          <cell r="J101">
            <v>0.51535432150536398</v>
          </cell>
          <cell r="K101">
            <v>1.2829353208231722</v>
          </cell>
          <cell r="L101">
            <v>0.18430770368591592</v>
          </cell>
          <cell r="M101">
            <v>0.40582721436817665</v>
          </cell>
          <cell r="N101">
            <v>0.38571766394410456</v>
          </cell>
          <cell r="O101">
            <v>0.69573596049184139</v>
          </cell>
          <cell r="P101">
            <v>1.6715885424900385</v>
          </cell>
          <cell r="Q101">
            <v>0.16770157269218611</v>
          </cell>
          <cell r="R101">
            <v>0.36885749276449553</v>
          </cell>
          <cell r="S101">
            <v>0.34249819187679376</v>
          </cell>
          <cell r="T101">
            <v>0.6156562278171912</v>
          </cell>
          <cell r="U101">
            <v>1.4947134851506667</v>
          </cell>
          <cell r="V101">
            <v>0.25023480841731494</v>
          </cell>
          <cell r="W101">
            <v>0.46577395163062862</v>
          </cell>
          <cell r="X101">
            <v>0.54188775643757314</v>
          </cell>
          <cell r="Y101">
            <v>1.0610788764457113</v>
          </cell>
          <cell r="Z101">
            <v>2.318975392931228</v>
          </cell>
          <cell r="AA101">
            <v>0.23229879242291718</v>
          </cell>
          <cell r="AB101">
            <v>0.43104247124333656</v>
          </cell>
          <cell r="AC101">
            <v>0.50302133777122471</v>
          </cell>
          <cell r="AD101">
            <v>1.0000265887278417</v>
          </cell>
          <cell r="AE101">
            <v>2.1663891901653201</v>
          </cell>
          <cell r="AF101">
            <v>0.38328941332704891</v>
          </cell>
          <cell r="AG101">
            <v>0.71228227856424364</v>
          </cell>
          <cell r="AH101">
            <v>0.61940653561231895</v>
          </cell>
          <cell r="AI101">
            <v>1.1069185251402125</v>
          </cell>
          <cell r="AJ101">
            <v>2.8218967526438243</v>
          </cell>
          <cell r="AK101">
            <v>0.37913811019725008</v>
          </cell>
          <cell r="AL101">
            <v>0.69839744358529288</v>
          </cell>
          <cell r="AM101">
            <v>0.64357771825276711</v>
          </cell>
          <cell r="AN101">
            <v>1.1141917232751424</v>
          </cell>
          <cell r="AO101">
            <v>2.8353049953104525</v>
          </cell>
          <cell r="AP101">
            <v>0.34437994693420282</v>
          </cell>
          <cell r="AQ101">
            <v>0.57503981217966516</v>
          </cell>
          <cell r="AR101">
            <v>0.53525802267671763</v>
          </cell>
          <cell r="AS101">
            <v>1.048107658571976</v>
          </cell>
          <cell r="AT101">
            <v>2.5027854403625618</v>
          </cell>
          <cell r="AU101">
            <v>0.3332806086183901</v>
          </cell>
          <cell r="AV101">
            <v>0.56421193659147617</v>
          </cell>
          <cell r="AW101">
            <v>0.51875945111178168</v>
          </cell>
          <cell r="AX101">
            <v>1.0288687776592149</v>
          </cell>
          <cell r="AY101">
            <v>2.4451207739808631</v>
          </cell>
          <cell r="AZ101">
            <v>0.39160838908347251</v>
          </cell>
          <cell r="BA101">
            <v>0.65677498676736445</v>
          </cell>
          <cell r="BB101">
            <v>0.75712093471593078</v>
          </cell>
          <cell r="BC101">
            <v>1.4178829544501907</v>
          </cell>
          <cell r="BD101">
            <v>3.2233872650169584</v>
          </cell>
          <cell r="BE101">
            <v>0.3892392585178206</v>
          </cell>
          <cell r="BF101">
            <v>0.65329113127934546</v>
          </cell>
          <cell r="BG101">
            <v>0.75881036637048527</v>
          </cell>
          <cell r="BH101">
            <v>1.3794135117710027</v>
          </cell>
          <cell r="BI101">
            <v>3.1807542679386538</v>
          </cell>
          <cell r="BJ101">
            <v>0.71656090334321343</v>
          </cell>
          <cell r="BK101">
            <v>1.183722226377075</v>
          </cell>
          <cell r="BL101">
            <v>1.3084988372650439</v>
          </cell>
          <cell r="BM101">
            <v>1.5340929090466839</v>
          </cell>
          <cell r="BN101">
            <v>4.7428748760320154</v>
          </cell>
          <cell r="BO101">
            <v>0.70325642178106684</v>
          </cell>
          <cell r="BP101">
            <v>1.1391553336666733</v>
          </cell>
          <cell r="BQ101">
            <v>1.2395981898653086</v>
          </cell>
          <cell r="BR101">
            <v>1.4384597185777721</v>
          </cell>
          <cell r="BS101">
            <v>4.5204696638908208</v>
          </cell>
          <cell r="BT101">
            <v>1.1148771983043995</v>
          </cell>
          <cell r="BU101">
            <v>1.567793485907562</v>
          </cell>
          <cell r="BV101">
            <v>1.4681782029085491</v>
          </cell>
          <cell r="BW101">
            <v>1.3519048433382777</v>
          </cell>
          <cell r="BX101">
            <v>5.5027537304587879</v>
          </cell>
          <cell r="BY101">
            <v>1.1109398490317901</v>
          </cell>
          <cell r="BZ101">
            <v>1.5654352942923313</v>
          </cell>
          <cell r="CA101">
            <v>1.4474257445409486</v>
          </cell>
          <cell r="CB101">
            <v>1.3344446672621035</v>
          </cell>
          <cell r="CC101">
            <v>5.4582455551271734</v>
          </cell>
          <cell r="CD101">
            <v>2.0359304484413476</v>
          </cell>
          <cell r="CE101">
            <v>1.3177623768634208</v>
          </cell>
          <cell r="CF101">
            <v>1.4195765158759355</v>
          </cell>
          <cell r="CG101">
            <v>1.2675446847420218</v>
          </cell>
          <cell r="CH101">
            <v>6.0408140259227254</v>
          </cell>
          <cell r="CI101">
            <v>2.0241703030586389</v>
          </cell>
          <cell r="CJ101">
            <v>1.3158842873238212</v>
          </cell>
          <cell r="CK101">
            <v>1.4056586992570526</v>
          </cell>
          <cell r="CL101">
            <v>1.2621342705489362</v>
          </cell>
          <cell r="CM101">
            <v>6.0078475601884485</v>
          </cell>
          <cell r="CN101">
            <v>2.1097045566360357</v>
          </cell>
          <cell r="CO101">
            <v>1.9811086400053717</v>
          </cell>
          <cell r="CP101">
            <v>1.9273054571276791</v>
          </cell>
          <cell r="CQ101">
            <v>1.5812270913678368</v>
          </cell>
          <cell r="CR101">
            <v>7.5993457451369233</v>
          </cell>
          <cell r="CS101">
            <v>2.0941117716806903</v>
          </cell>
          <cell r="CT101">
            <v>1.9425786744371791</v>
          </cell>
          <cell r="CU101">
            <v>1.8637903482526121</v>
          </cell>
          <cell r="CV101">
            <v>1.5343689468467081</v>
          </cell>
          <cell r="CW101">
            <v>7.4348497412171906</v>
          </cell>
          <cell r="CX101">
            <v>2.5566592883602408</v>
          </cell>
          <cell r="CY101">
            <v>2.3084925308714976</v>
          </cell>
          <cell r="CZ101">
            <v>2.6066430581356093</v>
          </cell>
          <cell r="DA101">
            <v>2.0138371282208856</v>
          </cell>
          <cell r="DB101">
            <v>9.4856320055882328</v>
          </cell>
          <cell r="DC101">
            <v>2.5179480095268478</v>
          </cell>
          <cell r="DD101">
            <v>2.2623358937207652</v>
          </cell>
          <cell r="DE101">
            <v>2.5184191575077035</v>
          </cell>
          <cell r="DF101">
            <v>1.937724894733726</v>
          </cell>
          <cell r="DG101">
            <v>9.2364279554890416</v>
          </cell>
          <cell r="DH101">
            <v>3.9573650629811574</v>
          </cell>
          <cell r="DI101">
            <v>3.1790971247752071</v>
          </cell>
          <cell r="DJ101">
            <v>3.3059780709891626</v>
          </cell>
          <cell r="DK101">
            <v>2.7589224430689625</v>
          </cell>
          <cell r="DL101">
            <v>13.201362701814491</v>
          </cell>
          <cell r="DM101">
            <v>3.8206649592419848</v>
          </cell>
          <cell r="DN101">
            <v>3.0435986532428583</v>
          </cell>
          <cell r="DO101">
            <v>3.0469306227766597</v>
          </cell>
          <cell r="DP101">
            <v>2.5279905301907579</v>
          </cell>
          <cell r="DQ101">
            <v>12.439184765452261</v>
          </cell>
          <cell r="DR101">
            <v>5.0887088446867681</v>
          </cell>
          <cell r="DS101">
            <v>3.2532924989339325</v>
          </cell>
          <cell r="DT101">
            <v>3.0729788581755439</v>
          </cell>
          <cell r="DU101">
            <v>2.2789331874597232</v>
          </cell>
          <cell r="DV101">
            <v>13.693913389255968</v>
          </cell>
          <cell r="DW101">
            <v>4.9796174666455952</v>
          </cell>
          <cell r="DX101">
            <v>3.1660226195026993</v>
          </cell>
          <cell r="DY101">
            <v>2.9276708924604833</v>
          </cell>
          <cell r="DZ101">
            <v>2.1644784254081983</v>
          </cell>
          <cell r="EA101">
            <v>13.237789404016976</v>
          </cell>
          <cell r="EB101">
            <v>5.5484082942124058</v>
          </cell>
          <cell r="EC101">
            <v>2.6561821529663066</v>
          </cell>
          <cell r="ED101">
            <v>2.5519841725942967</v>
          </cell>
          <cell r="EE101">
            <v>1.6902927698965542</v>
          </cell>
          <cell r="EF101">
            <v>12.446867389669563</v>
          </cell>
          <cell r="EG101">
            <v>5.5442540476518696</v>
          </cell>
          <cell r="EH101">
            <v>2.6418546166821359</v>
          </cell>
          <cell r="EI101">
            <v>2.5586816975163664</v>
          </cell>
          <cell r="EJ101">
            <v>1.6829835695929183</v>
          </cell>
          <cell r="EK101">
            <v>12.427773931443291</v>
          </cell>
          <cell r="EL101">
            <v>3.0633267118214884</v>
          </cell>
          <cell r="EM101">
            <v>1.2133621104048375</v>
          </cell>
          <cell r="EN101">
            <v>1.1857714334235632</v>
          </cell>
          <cell r="EO101">
            <v>0.59573306497594292</v>
          </cell>
          <cell r="EP101">
            <v>6.0581933206258318</v>
          </cell>
          <cell r="EQ101">
            <v>3.0479307685931243</v>
          </cell>
          <cell r="ER101">
            <v>1.2105785519445684</v>
          </cell>
          <cell r="ES101">
            <v>1.247860734223593</v>
          </cell>
          <cell r="ET101">
            <v>0.63181861075183454</v>
          </cell>
          <cell r="EU101">
            <v>6.1381886655131206</v>
          </cell>
        </row>
        <row r="102">
          <cell r="B102">
            <v>4.3938761151075208E-2</v>
          </cell>
          <cell r="C102">
            <v>8.7607665668069976E-2</v>
          </cell>
          <cell r="D102">
            <v>8.2812745045666478E-2</v>
          </cell>
          <cell r="E102">
            <v>0.15049529015499441</v>
          </cell>
          <cell r="F102">
            <v>0.36485446201980609</v>
          </cell>
          <cell r="G102">
            <v>4.5630814185112153E-2</v>
          </cell>
          <cell r="H102">
            <v>8.7583665339910952E-2</v>
          </cell>
          <cell r="I102">
            <v>8.4223681517748436E-2</v>
          </cell>
          <cell r="J102">
            <v>0.14741630097703456</v>
          </cell>
          <cell r="K102">
            <v>0.36485446201980615</v>
          </cell>
          <cell r="L102">
            <v>5.1511114325958354E-2</v>
          </cell>
          <cell r="M102">
            <v>0.11533727848112403</v>
          </cell>
          <cell r="N102">
            <v>0.10863798598259239</v>
          </cell>
          <cell r="O102">
            <v>0.19908419490361912</v>
          </cell>
          <cell r="P102">
            <v>0.47457057369329386</v>
          </cell>
          <cell r="Q102">
            <v>4.6620984814359549E-2</v>
          </cell>
          <cell r="R102">
            <v>0.10439887618922417</v>
          </cell>
          <cell r="S102">
            <v>9.5937926359482312E-2</v>
          </cell>
          <cell r="T102">
            <v>0.175355574824061</v>
          </cell>
          <cell r="U102">
            <v>0.42231336218712706</v>
          </cell>
          <cell r="V102">
            <v>6.9756071214343879E-2</v>
          </cell>
          <cell r="W102">
            <v>0.13203394746961977</v>
          </cell>
          <cell r="X102">
            <v>0.15234629570082955</v>
          </cell>
          <cell r="Y102">
            <v>0.30316348045275465</v>
          </cell>
          <cell r="Z102">
            <v>0.65729979483754786</v>
          </cell>
          <cell r="AA102">
            <v>6.4564823754070189E-2</v>
          </cell>
          <cell r="AB102">
            <v>0.12184714882053299</v>
          </cell>
          <cell r="AC102">
            <v>0.14121608871185301</v>
          </cell>
          <cell r="AD102">
            <v>0.28530376944739072</v>
          </cell>
          <cell r="AE102">
            <v>0.61293183073384694</v>
          </cell>
          <cell r="AF102">
            <v>0.10714090957477994</v>
          </cell>
          <cell r="AG102">
            <v>0.20226418465418641</v>
          </cell>
          <cell r="AH102">
            <v>0.1742991803297087</v>
          </cell>
          <cell r="AI102">
            <v>0.31720739171336187</v>
          </cell>
          <cell r="AJ102">
            <v>0.80091166627203692</v>
          </cell>
          <cell r="AK102">
            <v>0.10602839066481679</v>
          </cell>
          <cell r="AL102">
            <v>0.19801292556267749</v>
          </cell>
          <cell r="AM102">
            <v>0.1811169952979631</v>
          </cell>
          <cell r="AN102">
            <v>0.31843550040830881</v>
          </cell>
          <cell r="AO102">
            <v>0.80359381193376622</v>
          </cell>
          <cell r="AP102">
            <v>9.6155364208960162E-2</v>
          </cell>
          <cell r="AQ102">
            <v>0.16295708710120871</v>
          </cell>
          <cell r="AR102">
            <v>0.15103624903744134</v>
          </cell>
          <cell r="AS102">
            <v>0.29964875819424486</v>
          </cell>
          <cell r="AT102">
            <v>0.70979745854185505</v>
          </cell>
          <cell r="AU102">
            <v>9.2638634746523313E-2</v>
          </cell>
          <cell r="AV102">
            <v>0.15950570508198303</v>
          </cell>
          <cell r="AW102">
            <v>0.14607865839254822</v>
          </cell>
          <cell r="AX102">
            <v>0.29370311322032383</v>
          </cell>
          <cell r="AY102">
            <v>0.69192611144137839</v>
          </cell>
          <cell r="AZ102">
            <v>0.1095391441487092</v>
          </cell>
          <cell r="BA102">
            <v>0.18603224321490919</v>
          </cell>
          <cell r="BB102">
            <v>0.21532274329556608</v>
          </cell>
          <cell r="BC102">
            <v>0.40467029595684256</v>
          </cell>
          <cell r="BD102">
            <v>0.9155644266160271</v>
          </cell>
          <cell r="BE102">
            <v>0.10903704668063546</v>
          </cell>
          <cell r="BF102">
            <v>0.1854116619055558</v>
          </cell>
          <cell r="BG102">
            <v>0.21640424019948984</v>
          </cell>
          <cell r="BH102">
            <v>0.39465102528800838</v>
          </cell>
          <cell r="BI102">
            <v>0.90550397407368943</v>
          </cell>
          <cell r="BJ102">
            <v>0.20338074764796477</v>
          </cell>
          <cell r="BK102">
            <v>0.33931221485642443</v>
          </cell>
          <cell r="BL102">
            <v>0.36928986209763837</v>
          </cell>
          <cell r="BM102">
            <v>0.43763778264721764</v>
          </cell>
          <cell r="BN102">
            <v>1.3496206072492452</v>
          </cell>
          <cell r="BO102">
            <v>0.19930169070217416</v>
          </cell>
          <cell r="BP102">
            <v>0.32638154911014117</v>
          </cell>
          <cell r="BQ102">
            <v>0.3494263005513602</v>
          </cell>
          <cell r="BR102">
            <v>0.40950178639968959</v>
          </cell>
          <cell r="BS102">
            <v>1.284611326763365</v>
          </cell>
          <cell r="BT102">
            <v>0.18191179755894965</v>
          </cell>
          <cell r="BU102">
            <v>0.27789173133471218</v>
          </cell>
          <cell r="BV102">
            <v>0.31916216005874476</v>
          </cell>
          <cell r="BW102">
            <v>0.29400150256364876</v>
          </cell>
          <cell r="BX102">
            <v>1.0729671915160555</v>
          </cell>
          <cell r="BY102">
            <v>0.17771679756323927</v>
          </cell>
          <cell r="BZ102">
            <v>0.27665655161623659</v>
          </cell>
          <cell r="CA102">
            <v>0.31657071321275121</v>
          </cell>
          <cell r="CB102">
            <v>0.29395963286101523</v>
          </cell>
          <cell r="CC102">
            <v>1.0649036952532422</v>
          </cell>
          <cell r="CD102">
            <v>0.24930796126621102</v>
          </cell>
          <cell r="CE102">
            <v>0.29349803241391476</v>
          </cell>
          <cell r="CF102">
            <v>0.3741505275777377</v>
          </cell>
          <cell r="CG102">
            <v>0.27862464576919632</v>
          </cell>
          <cell r="CH102">
            <v>1.1955811670270597</v>
          </cell>
          <cell r="CI102">
            <v>0.24685277610370049</v>
          </cell>
          <cell r="CJ102">
            <v>0.28981243148420743</v>
          </cell>
          <cell r="CK102">
            <v>0.37023719297048086</v>
          </cell>
          <cell r="CL102">
            <v>0.27763311137692293</v>
          </cell>
          <cell r="CM102">
            <v>1.1845355119353118</v>
          </cell>
          <cell r="CN102">
            <v>0.24175997751457853</v>
          </cell>
          <cell r="CO102">
            <v>0.37291725151422872</v>
          </cell>
          <cell r="CP102">
            <v>0.44843742199412528</v>
          </cell>
          <cell r="CQ102">
            <v>0.30485905131555791</v>
          </cell>
          <cell r="CR102">
            <v>1.3679737023384904</v>
          </cell>
          <cell r="CS102">
            <v>0.2394949999743301</v>
          </cell>
          <cell r="CT102">
            <v>0.36450342411712461</v>
          </cell>
          <cell r="CU102">
            <v>0.43343681065000683</v>
          </cell>
          <cell r="CV102">
            <v>0.29431640613239518</v>
          </cell>
          <cell r="CW102">
            <v>1.3317516408738568</v>
          </cell>
          <cell r="CX102">
            <v>0.36751161628141515</v>
          </cell>
          <cell r="CY102">
            <v>0.53918863726304256</v>
          </cell>
          <cell r="CZ102">
            <v>0.79603984880643153</v>
          </cell>
          <cell r="DA102">
            <v>0.47818587751778902</v>
          </cell>
          <cell r="DB102">
            <v>2.180925979868678</v>
          </cell>
          <cell r="DC102">
            <v>0.36071903946350747</v>
          </cell>
          <cell r="DD102">
            <v>0.524683150915498</v>
          </cell>
          <cell r="DE102">
            <v>0.76823396059277727</v>
          </cell>
          <cell r="DF102">
            <v>0.45767787524503989</v>
          </cell>
          <cell r="DG102">
            <v>2.1113140262168226</v>
          </cell>
          <cell r="DH102">
            <v>0.47887968987333923</v>
          </cell>
          <cell r="DI102">
            <v>0.71729143421116492</v>
          </cell>
          <cell r="DJ102">
            <v>0.96178141043680077</v>
          </cell>
          <cell r="DK102">
            <v>0.61628026451122775</v>
          </cell>
          <cell r="DL102">
            <v>2.7742327990325326</v>
          </cell>
          <cell r="DM102">
            <v>0.46011668074624557</v>
          </cell>
          <cell r="DN102">
            <v>0.69536243129728448</v>
          </cell>
          <cell r="DO102">
            <v>0.90003417201571989</v>
          </cell>
          <cell r="DP102">
            <v>0.56307404348422829</v>
          </cell>
          <cell r="DQ102">
            <v>2.6185873275434783</v>
          </cell>
          <cell r="DR102">
            <v>0.44990018498541084</v>
          </cell>
          <cell r="DS102">
            <v>0.55719953619747797</v>
          </cell>
          <cell r="DT102">
            <v>0.67272954451334699</v>
          </cell>
          <cell r="DU102">
            <v>0.4899451309247318</v>
          </cell>
          <cell r="DV102">
            <v>2.1697743966209675</v>
          </cell>
          <cell r="DW102">
            <v>0.43721874361223401</v>
          </cell>
          <cell r="DX102">
            <v>0.54557423557318685</v>
          </cell>
          <cell r="DY102">
            <v>0.64024885036544621</v>
          </cell>
          <cell r="DZ102">
            <v>0.46814757674205743</v>
          </cell>
          <cell r="EA102">
            <v>2.0911894062929246</v>
          </cell>
          <cell r="EB102">
            <v>0.45518746728677806</v>
          </cell>
          <cell r="EC102">
            <v>0.57544074086472463</v>
          </cell>
          <cell r="ED102">
            <v>0.60365133158903117</v>
          </cell>
          <cell r="EE102">
            <v>0.34784267111220502</v>
          </cell>
          <cell r="EF102">
            <v>1.9821222108527388</v>
          </cell>
          <cell r="EG102">
            <v>0.4549502814014455</v>
          </cell>
          <cell r="EH102">
            <v>0.57905758210173452</v>
          </cell>
          <cell r="EI102">
            <v>0.61166996267837181</v>
          </cell>
          <cell r="EJ102">
            <v>0.34949634495894188</v>
          </cell>
          <cell r="EK102">
            <v>1.9951741711404938</v>
          </cell>
          <cell r="EL102">
            <v>0.30440552459813441</v>
          </cell>
          <cell r="EM102">
            <v>0.27511581927277318</v>
          </cell>
          <cell r="EN102">
            <v>0.35541588129891799</v>
          </cell>
          <cell r="EO102">
            <v>0.1932474873117935</v>
          </cell>
          <cell r="EP102">
            <v>1.1281847124816191</v>
          </cell>
          <cell r="EQ102">
            <v>0.30376906155448968</v>
          </cell>
          <cell r="ER102">
            <v>0.27403803534956755</v>
          </cell>
          <cell r="ES102">
            <v>0.36082104398561227</v>
          </cell>
          <cell r="ET102">
            <v>0.20412627483079449</v>
          </cell>
          <cell r="EU102">
            <v>1.1427544157204639</v>
          </cell>
        </row>
        <row r="103">
          <cell r="B103">
            <v>1.2503445940548688E-2</v>
          </cell>
          <cell r="C103">
            <v>2.5862668490032971E-2</v>
          </cell>
          <cell r="D103">
            <v>2.374486969355993E-2</v>
          </cell>
          <cell r="E103">
            <v>4.5024793213587433E-2</v>
          </cell>
          <cell r="F103">
            <v>0.10713577733772901</v>
          </cell>
          <cell r="G103">
            <v>1.3002957489345334E-2</v>
          </cell>
          <cell r="H103">
            <v>2.5785969189397559E-2</v>
          </cell>
          <cell r="I103">
            <v>2.4322858982309292E-2</v>
          </cell>
          <cell r="J103">
            <v>4.4023991676676831E-2</v>
          </cell>
          <cell r="K103">
            <v>0.10713577733772903</v>
          </cell>
          <cell r="L103">
            <v>1.4487866189616734E-2</v>
          </cell>
          <cell r="M103">
            <v>3.3749017562058274E-2</v>
          </cell>
          <cell r="N103">
            <v>3.07924091855474E-2</v>
          </cell>
          <cell r="O103">
            <v>5.9262253253130434E-2</v>
          </cell>
          <cell r="P103">
            <v>0.13829154619035283</v>
          </cell>
          <cell r="Q103">
            <v>1.2975459085105388E-2</v>
          </cell>
          <cell r="R103">
            <v>3.033212179528192E-2</v>
          </cell>
          <cell r="S103">
            <v>2.6880365859371487E-2</v>
          </cell>
          <cell r="T103">
            <v>5.1859373991652045E-2</v>
          </cell>
          <cell r="U103">
            <v>0.12204732073141084</v>
          </cell>
          <cell r="V103">
            <v>1.9617500549772439E-2</v>
          </cell>
          <cell r="W103">
            <v>3.8596262670453484E-2</v>
          </cell>
          <cell r="X103">
            <v>4.3125383807588027E-2</v>
          </cell>
          <cell r="Y103">
            <v>9.0321960410723795E-2</v>
          </cell>
          <cell r="Z103">
            <v>0.19166110743853776</v>
          </cell>
          <cell r="AA103">
            <v>1.8049878891634979E-2</v>
          </cell>
          <cell r="AB103">
            <v>3.5437128570468483E-2</v>
          </cell>
          <cell r="AC103">
            <v>3.9863185269535931E-2</v>
          </cell>
          <cell r="AD103">
            <v>8.4912872915452825E-2</v>
          </cell>
          <cell r="AE103">
            <v>0.17826306564709221</v>
          </cell>
          <cell r="AF103">
            <v>3.010197955062182E-2</v>
          </cell>
          <cell r="AG103">
            <v>5.9014951771316985E-2</v>
          </cell>
          <cell r="AH103">
            <v>4.9263274327749941E-2</v>
          </cell>
          <cell r="AI103">
            <v>9.4634223861866387E-2</v>
          </cell>
          <cell r="AJ103">
            <v>0.23301442951155515</v>
          </cell>
          <cell r="AK103">
            <v>2.9875676879782112E-2</v>
          </cell>
          <cell r="AL103">
            <v>5.7722835593660315E-2</v>
          </cell>
          <cell r="AM103">
            <v>5.1301594935751593E-2</v>
          </cell>
          <cell r="AN103">
            <v>9.4862361425318315E-2</v>
          </cell>
          <cell r="AO103">
            <v>0.23376246883451235</v>
          </cell>
          <cell r="AP103">
            <v>2.7675328146086524E-2</v>
          </cell>
          <cell r="AQ103">
            <v>4.833208968965344E-2</v>
          </cell>
          <cell r="AR103">
            <v>4.3608476107356645E-2</v>
          </cell>
          <cell r="AS103">
            <v>9.0504774054266754E-2</v>
          </cell>
          <cell r="AT103">
            <v>0.21012066799736337</v>
          </cell>
          <cell r="AU103">
            <v>2.6564846141415799E-2</v>
          </cell>
          <cell r="AV103">
            <v>4.7234831576286614E-2</v>
          </cell>
          <cell r="AW103">
            <v>4.2105941925493093E-2</v>
          </cell>
          <cell r="AX103">
            <v>8.8797952422345436E-2</v>
          </cell>
          <cell r="AY103">
            <v>0.20470357206554093</v>
          </cell>
          <cell r="AZ103">
            <v>3.1715138401751324E-2</v>
          </cell>
          <cell r="BA103">
            <v>5.4549607043652054E-2</v>
          </cell>
          <cell r="BB103">
            <v>6.2824066714450705E-2</v>
          </cell>
          <cell r="BC103">
            <v>0.12147726516173948</v>
          </cell>
          <cell r="BD103">
            <v>0.27056607732159355</v>
          </cell>
          <cell r="BE103">
            <v>3.1741499478948845E-2</v>
          </cell>
          <cell r="BF103">
            <v>5.466095321253954E-2</v>
          </cell>
          <cell r="BG103">
            <v>6.3627532297370004E-2</v>
          </cell>
          <cell r="BH103">
            <v>0.11903463705308637</v>
          </cell>
          <cell r="BI103">
            <v>0.26906462204194476</v>
          </cell>
          <cell r="BJ103">
            <v>5.985150187749616E-2</v>
          </cell>
          <cell r="BK103">
            <v>0.10087724061404886</v>
          </cell>
          <cell r="BL103">
            <v>0.10595430646273152</v>
          </cell>
          <cell r="BM103">
            <v>0.12879761721248395</v>
          </cell>
          <cell r="BN103">
            <v>0.39548066616676048</v>
          </cell>
          <cell r="BO103">
            <v>5.8551776657325569E-2</v>
          </cell>
          <cell r="BP103">
            <v>9.6993259191382047E-2</v>
          </cell>
          <cell r="BQ103">
            <v>0.10017136568253973</v>
          </cell>
          <cell r="BR103">
            <v>0.12021438148718773</v>
          </cell>
          <cell r="BS103">
            <v>0.37593078301843508</v>
          </cell>
          <cell r="BT103">
            <v>9.7804073972134004E-2</v>
          </cell>
          <cell r="BU103">
            <v>0.13493365785546266</v>
          </cell>
          <cell r="BV103">
            <v>0.12774225470314293</v>
          </cell>
          <cell r="BW103">
            <v>0.11762316413732443</v>
          </cell>
          <cell r="BX103">
            <v>0.47810315066806397</v>
          </cell>
          <cell r="BY103">
            <v>9.7557929551943784E-2</v>
          </cell>
          <cell r="BZ103">
            <v>0.13460033034318175</v>
          </cell>
          <cell r="CA103">
            <v>0.12558919972728008</v>
          </cell>
          <cell r="CB103">
            <v>0.11563799359955652</v>
          </cell>
          <cell r="CC103">
            <v>0.47338545322196213</v>
          </cell>
          <cell r="CD103">
            <v>0.18316588228380556</v>
          </cell>
          <cell r="CE103">
            <v>0.11055402118589203</v>
          </cell>
          <cell r="CF103">
            <v>0.11991069859805784</v>
          </cell>
          <cell r="CG103">
            <v>0.11041182600753885</v>
          </cell>
          <cell r="CH103">
            <v>0.52404242807529433</v>
          </cell>
          <cell r="CI103">
            <v>0.18194628601040116</v>
          </cell>
          <cell r="CJ103">
            <v>0.11023947808727448</v>
          </cell>
          <cell r="CK103">
            <v>0.11840192042867495</v>
          </cell>
          <cell r="CL103">
            <v>0.10964961744384291</v>
          </cell>
          <cell r="CM103">
            <v>0.52023730197019347</v>
          </cell>
          <cell r="CN103">
            <v>0.19022658627860914</v>
          </cell>
          <cell r="CO103">
            <v>0.17017989045959805</v>
          </cell>
          <cell r="CP103">
            <v>0.16628202707809459</v>
          </cell>
          <cell r="CQ103">
            <v>0.13863359958403376</v>
          </cell>
          <cell r="CR103">
            <v>0.66532210340033549</v>
          </cell>
          <cell r="CS103">
            <v>0.18862045639632058</v>
          </cell>
          <cell r="CT103">
            <v>0.16643538360391766</v>
          </cell>
          <cell r="CU103">
            <v>0.16021909100074588</v>
          </cell>
          <cell r="CV103">
            <v>0.13396491764198271</v>
          </cell>
          <cell r="CW103">
            <v>0.64923984864296691</v>
          </cell>
          <cell r="CX103">
            <v>0.22803388208358877</v>
          </cell>
          <cell r="CY103">
            <v>0.19399479478655832</v>
          </cell>
          <cell r="CZ103">
            <v>0.21954626214045891</v>
          </cell>
          <cell r="DA103">
            <v>0.17404268676522822</v>
          </cell>
          <cell r="DB103">
            <v>0.81561762577583419</v>
          </cell>
          <cell r="DC103">
            <v>0.22442130707950378</v>
          </cell>
          <cell r="DD103">
            <v>0.18996926996489638</v>
          </cell>
          <cell r="DE103">
            <v>0.21165675510906912</v>
          </cell>
          <cell r="DF103">
            <v>0.16713404719963765</v>
          </cell>
          <cell r="DG103">
            <v>0.79318137935310695</v>
          </cell>
          <cell r="DH103">
            <v>0.35683557124085225</v>
          </cell>
          <cell r="DI103">
            <v>0.26728508871083095</v>
          </cell>
          <cell r="DJ103">
            <v>0.27801900850182021</v>
          </cell>
          <cell r="DK103">
            <v>0.24131152330909428</v>
          </cell>
          <cell r="DL103">
            <v>1.1434511917625976</v>
          </cell>
          <cell r="DM103">
            <v>0.34410557878866649</v>
          </cell>
          <cell r="DN103">
            <v>0.25448740990471735</v>
          </cell>
          <cell r="DO103">
            <v>0.25360383966927502</v>
          </cell>
          <cell r="DP103">
            <v>0.21960395964040338</v>
          </cell>
          <cell r="DQ103">
            <v>1.0718007880030622</v>
          </cell>
          <cell r="DR103">
            <v>0.46388232576027055</v>
          </cell>
          <cell r="DS103">
            <v>0.28166883942192117</v>
          </cell>
          <cell r="DT103">
            <v>0.26659912287056808</v>
          </cell>
          <cell r="DU103">
            <v>0.19838867478859157</v>
          </cell>
          <cell r="DV103">
            <v>1.2105389628413512</v>
          </cell>
          <cell r="DW103">
            <v>0.45344577762229732</v>
          </cell>
          <cell r="DX103">
            <v>0.27270969239179149</v>
          </cell>
          <cell r="DY103">
            <v>0.25245730498056618</v>
          </cell>
          <cell r="DZ103">
            <v>0.1870276301962602</v>
          </cell>
          <cell r="EA103">
            <v>1.1656404051909153</v>
          </cell>
          <cell r="EB103">
            <v>0.50648820646110504</v>
          </cell>
          <cell r="EC103">
            <v>0.22137178589886949</v>
          </cell>
          <cell r="ED103">
            <v>0.21474887201303541</v>
          </cell>
          <cell r="EE103">
            <v>0.1462274096235171</v>
          </cell>
          <cell r="EF103">
            <v>1.0888362739965269</v>
          </cell>
          <cell r="EG103">
            <v>0.50569745004585187</v>
          </cell>
          <cell r="EH103">
            <v>0.21960802982369809</v>
          </cell>
          <cell r="EI103">
            <v>0.21493345530518104</v>
          </cell>
          <cell r="EJ103">
            <v>0.14559337618405416</v>
          </cell>
          <cell r="EK103">
            <v>1.0858323113587853</v>
          </cell>
          <cell r="EL103">
            <v>0.27725474626736768</v>
          </cell>
          <cell r="EM103">
            <v>0.1005808260150855</v>
          </cell>
          <cell r="EN103">
            <v>9.6994136315521479E-2</v>
          </cell>
          <cell r="EO103">
            <v>4.8641849713512361E-2</v>
          </cell>
          <cell r="EP103">
            <v>0.52347155831148706</v>
          </cell>
          <cell r="EQ103">
            <v>0.27590646042728273</v>
          </cell>
          <cell r="ER103">
            <v>0.10046660045287208</v>
          </cell>
          <cell r="ES103">
            <v>0.10292062372683018</v>
          </cell>
          <cell r="ET103">
            <v>5.2035473504507428E-2</v>
          </cell>
          <cell r="EU103">
            <v>0.53132915811149239</v>
          </cell>
        </row>
        <row r="104">
          <cell r="B104">
            <v>0.51293174996454205</v>
          </cell>
          <cell r="C104">
            <v>0.99797965903022634</v>
          </cell>
          <cell r="D104">
            <v>0.96141259802428791</v>
          </cell>
          <cell r="E104">
            <v>1.6991021063469693</v>
          </cell>
          <cell r="F104">
            <v>4.1714261133660262</v>
          </cell>
          <cell r="G104">
            <v>0.53214510876616095</v>
          </cell>
          <cell r="H104">
            <v>0.99954232388865605</v>
          </cell>
          <cell r="I104">
            <v>0.97325177719457234</v>
          </cell>
          <cell r="J104">
            <v>1.6664869035166359</v>
          </cell>
          <cell r="K104">
            <v>4.1714261133660253</v>
          </cell>
          <cell r="L104">
            <v>0.60571635458623063</v>
          </cell>
          <cell r="M104">
            <v>1.321590722027348</v>
          </cell>
          <cell r="N104">
            <v>1.2705371771910343</v>
          </cell>
          <cell r="O104">
            <v>2.2553564551129659</v>
          </cell>
          <cell r="P104">
            <v>5.4532007089175787</v>
          </cell>
          <cell r="Q104">
            <v>0.55188657099049698</v>
          </cell>
          <cell r="R104">
            <v>1.2020921255657486</v>
          </cell>
          <cell r="S104">
            <v>1.1303449360327797</v>
          </cell>
          <cell r="T104">
            <v>1.995890469684013</v>
          </cell>
          <cell r="U104">
            <v>4.8802141022730385</v>
          </cell>
          <cell r="V104">
            <v>0.8205595544950306</v>
          </cell>
          <cell r="W104">
            <v>1.5143163413940441</v>
          </cell>
          <cell r="X104">
            <v>1.7834837432480728</v>
          </cell>
          <cell r="Y104">
            <v>3.4332682907427294</v>
          </cell>
          <cell r="Z104">
            <v>7.5516279298798779</v>
          </cell>
          <cell r="AA104">
            <v>0.7623688745646251</v>
          </cell>
          <cell r="AB104">
            <v>1.4023517013759044</v>
          </cell>
          <cell r="AC104">
            <v>1.6561734003227337</v>
          </cell>
          <cell r="AD104">
            <v>3.2336553272431425</v>
          </cell>
          <cell r="AE104">
            <v>7.0545493035064055</v>
          </cell>
          <cell r="AF104">
            <v>1.2607670041247649</v>
          </cell>
          <cell r="AG104">
            <v>2.3222286631590068</v>
          </cell>
          <cell r="AH104">
            <v>2.042284679320499</v>
          </cell>
          <cell r="AI104">
            <v>3.5883540782555143</v>
          </cell>
          <cell r="AJ104">
            <v>9.2136344248597855</v>
          </cell>
          <cell r="AK104">
            <v>1.245470821201518</v>
          </cell>
          <cell r="AL104">
            <v>2.2750759899738489</v>
          </cell>
          <cell r="AM104">
            <v>2.1194200639092005</v>
          </cell>
          <cell r="AN104">
            <v>3.6067516837353404</v>
          </cell>
          <cell r="AO104">
            <v>9.2467185588199072</v>
          </cell>
          <cell r="AP104">
            <v>1.1154300419309782</v>
          </cell>
          <cell r="AQ104">
            <v>1.8520525180436227</v>
          </cell>
          <cell r="AR104">
            <v>1.7466093358612307</v>
          </cell>
          <cell r="AS104">
            <v>3.3633614968703869</v>
          </cell>
          <cell r="AT104">
            <v>8.077453392706218</v>
          </cell>
          <cell r="AU104">
            <v>1.0775862999245818</v>
          </cell>
          <cell r="AV104">
            <v>1.815107899625831</v>
          </cell>
          <cell r="AW104">
            <v>1.6914118565537053</v>
          </cell>
          <cell r="AX104">
            <v>3.2949530936907392</v>
          </cell>
          <cell r="AY104">
            <v>7.8790591497948572</v>
          </cell>
          <cell r="AZ104">
            <v>1.2658906145171449</v>
          </cell>
          <cell r="BA104">
            <v>2.1300940903888872</v>
          </cell>
          <cell r="BB104">
            <v>2.4720655130110507</v>
          </cell>
          <cell r="BC104">
            <v>4.5609412233212261</v>
          </cell>
          <cell r="BD104">
            <v>10.42899144123831</v>
          </cell>
          <cell r="BE104">
            <v>1.2556578462671639</v>
          </cell>
          <cell r="BF104">
            <v>2.1152950349156949</v>
          </cell>
          <cell r="BG104">
            <v>2.4716961127378392</v>
          </cell>
          <cell r="BH104">
            <v>4.432859619506452</v>
          </cell>
          <cell r="BI104">
            <v>10.275508613427151</v>
          </cell>
          <cell r="BJ104">
            <v>2.3155649904446749</v>
          </cell>
          <cell r="BK104">
            <v>3.8428083033620597</v>
          </cell>
          <cell r="BL104">
            <v>4.2856375457186484</v>
          </cell>
          <cell r="BM104">
            <v>4.991358758139345</v>
          </cell>
          <cell r="BN104">
            <v>15.435369597664728</v>
          </cell>
          <cell r="BO104">
            <v>2.2711862744147697</v>
          </cell>
          <cell r="BP104">
            <v>3.6970504908700152</v>
          </cell>
          <cell r="BQ104">
            <v>4.0562032746723258</v>
          </cell>
          <cell r="BR104">
            <v>4.6770356574404222</v>
          </cell>
          <cell r="BS104">
            <v>14.701475697397534</v>
          </cell>
          <cell r="BT104">
            <v>2.0758772663359304</v>
          </cell>
          <cell r="BU104">
            <v>3.2105747521161994</v>
          </cell>
          <cell r="BV104">
            <v>3.6199226527701689</v>
          </cell>
          <cell r="BW104">
            <v>3.3338361444727145</v>
          </cell>
          <cell r="BX104">
            <v>12.240210815695015</v>
          </cell>
          <cell r="BY104">
            <v>2.0271096166131164</v>
          </cell>
          <cell r="BZ104">
            <v>3.1966085466491054</v>
          </cell>
          <cell r="CA104">
            <v>3.591569159305569</v>
          </cell>
          <cell r="CB104">
            <v>3.3349068699620537</v>
          </cell>
          <cell r="CC104">
            <v>12.150194192529845</v>
          </cell>
          <cell r="CD104">
            <v>2.7066633626346013</v>
          </cell>
          <cell r="CE104">
            <v>3.1931730571439148</v>
          </cell>
          <cell r="CF104">
            <v>4.0641346775517011</v>
          </cell>
          <cell r="CG104">
            <v>3.0240348372959822</v>
          </cell>
          <cell r="CH104">
            <v>12.988005934626198</v>
          </cell>
          <cell r="CI104">
            <v>2.6804040103122357</v>
          </cell>
          <cell r="CJ104">
            <v>3.1537081068969699</v>
          </cell>
          <cell r="CK104">
            <v>4.022330838678311</v>
          </cell>
          <cell r="CL104">
            <v>3.013872616621196</v>
          </cell>
          <cell r="CM104">
            <v>12.870315572508712</v>
          </cell>
          <cell r="CN104">
            <v>2.7441494383728955</v>
          </cell>
          <cell r="CO104">
            <v>4.2948512054694064</v>
          </cell>
          <cell r="CP104">
            <v>5.0953624103287432</v>
          </cell>
          <cell r="CQ104">
            <v>3.45662074535301</v>
          </cell>
          <cell r="CR104">
            <v>15.590983799524055</v>
          </cell>
          <cell r="CS104">
            <v>2.7195666103178424</v>
          </cell>
          <cell r="CT104">
            <v>4.2022940996962328</v>
          </cell>
          <cell r="CU104">
            <v>4.9313837787859622</v>
          </cell>
          <cell r="CV104">
            <v>3.3422787629853152</v>
          </cell>
          <cell r="CW104">
            <v>15.195523251785351</v>
          </cell>
          <cell r="CX104">
            <v>4.1765897358326711</v>
          </cell>
          <cell r="CY104">
            <v>6.2190995441111943</v>
          </cell>
          <cell r="CZ104">
            <v>9.0418312529282545</v>
          </cell>
          <cell r="DA104">
            <v>5.4194368310577312</v>
          </cell>
          <cell r="DB104">
            <v>24.856957363929851</v>
          </cell>
          <cell r="DC104">
            <v>4.1004156878763407</v>
          </cell>
          <cell r="DD104">
            <v>6.0541787414797188</v>
          </cell>
          <cell r="DE104">
            <v>8.7325247301119209</v>
          </cell>
          <cell r="DF104">
            <v>5.1915093826194472</v>
          </cell>
          <cell r="DG104">
            <v>24.078628542087429</v>
          </cell>
          <cell r="DH104">
            <v>5.4306613953986087</v>
          </cell>
          <cell r="DI104">
            <v>8.2934217548698577</v>
          </cell>
          <cell r="DJ104">
            <v>10.955948880092247</v>
          </cell>
          <cell r="DK104">
            <v>6.9610530107457631</v>
          </cell>
          <cell r="DL104">
            <v>31.641085041106475</v>
          </cell>
          <cell r="DM104">
            <v>5.2254531792298469</v>
          </cell>
          <cell r="DN104">
            <v>8.0547414043785448</v>
          </cell>
          <cell r="DO104">
            <v>10.286578736345909</v>
          </cell>
          <cell r="DP104">
            <v>6.3825702837764542</v>
          </cell>
          <cell r="DQ104">
            <v>29.949343603730753</v>
          </cell>
          <cell r="DR104">
            <v>5.0920279745638348</v>
          </cell>
          <cell r="DS104">
            <v>6.4164890409780639</v>
          </cell>
          <cell r="DT104">
            <v>7.6458910355558656</v>
          </cell>
          <cell r="DU104">
            <v>5.5540585151946908</v>
          </cell>
          <cell r="DV104">
            <v>24.708466566292454</v>
          </cell>
          <cell r="DW104">
            <v>4.9550462602777099</v>
          </cell>
          <cell r="DX104">
            <v>6.2974819061990051</v>
          </cell>
          <cell r="DY104">
            <v>7.2980801540758051</v>
          </cell>
          <cell r="DZ104">
            <v>5.3221907525262662</v>
          </cell>
          <cell r="EA104">
            <v>23.872799073078788</v>
          </cell>
          <cell r="EB104">
            <v>5.1296898553262738</v>
          </cell>
          <cell r="EC104">
            <v>6.6948222570160887</v>
          </cell>
          <cell r="ED104">
            <v>6.9456387098343626</v>
          </cell>
          <cell r="EE104">
            <v>3.9614997170987714</v>
          </cell>
          <cell r="EF104">
            <v>22.731650539275496</v>
          </cell>
          <cell r="EG104">
            <v>5.1276480967231866</v>
          </cell>
          <cell r="EH104">
            <v>6.7358458148184406</v>
          </cell>
          <cell r="EI104">
            <v>7.0340725444825578</v>
          </cell>
          <cell r="EJ104">
            <v>3.9763842822873317</v>
          </cell>
          <cell r="EK104">
            <v>22.873950738311514</v>
          </cell>
          <cell r="EL104">
            <v>3.4492759975063469</v>
          </cell>
          <cell r="EM104">
            <v>3.1900546680118671</v>
          </cell>
          <cell r="EN104">
            <v>4.0840384663098153</v>
          </cell>
          <cell r="EO104">
            <v>2.2115892984824321</v>
          </cell>
          <cell r="EP104">
            <v>12.934958430310461</v>
          </cell>
          <cell r="EQ104">
            <v>3.4402526026239135</v>
          </cell>
          <cell r="ER104">
            <v>3.1754599429428843</v>
          </cell>
          <cell r="ES104">
            <v>4.1393999841422584</v>
          </cell>
          <cell r="ET104">
            <v>2.32797729325114</v>
          </cell>
          <cell r="EU104">
            <v>13.083089822960195</v>
          </cell>
        </row>
        <row r="105">
          <cell r="B105">
            <v>0.1194836250221385</v>
          </cell>
          <cell r="C105">
            <v>0.24275047695868204</v>
          </cell>
          <cell r="D105">
            <v>0.22591973714840202</v>
          </cell>
          <cell r="E105">
            <v>0.42004022812310182</v>
          </cell>
          <cell r="F105">
            <v>1.0081940672523242</v>
          </cell>
          <cell r="G105">
            <v>0.12415671710032072</v>
          </cell>
          <cell r="H105">
            <v>0.24234422723728641</v>
          </cell>
          <cell r="I105">
            <v>0.2306235955028535</v>
          </cell>
          <cell r="J105">
            <v>0.41106952741186364</v>
          </cell>
          <cell r="K105">
            <v>1.0081940672523242</v>
          </cell>
          <cell r="L105">
            <v>0.13921664002775153</v>
          </cell>
          <cell r="M105">
            <v>0.31807954284043349</v>
          </cell>
          <cell r="N105">
            <v>0.29459982865254786</v>
          </cell>
          <cell r="O105">
            <v>0.55414136377318735</v>
          </cell>
          <cell r="P105">
            <v>1.3060373752939203</v>
          </cell>
          <cell r="Q105">
            <v>0.1253463345664711</v>
          </cell>
          <cell r="R105">
            <v>0.28689248339517703</v>
          </cell>
          <cell r="S105">
            <v>0.25866080762383892</v>
          </cell>
          <cell r="T105">
            <v>0.48653545862223962</v>
          </cell>
          <cell r="U105">
            <v>1.1574350842077268</v>
          </cell>
          <cell r="V105">
            <v>0.18858013427139142</v>
          </cell>
          <cell r="W105">
            <v>0.36403713099315166</v>
          </cell>
          <cell r="X105">
            <v>0.41292947063071306</v>
          </cell>
          <cell r="Y105">
            <v>0.8444439370204162</v>
          </cell>
          <cell r="Z105">
            <v>1.8099906729156721</v>
          </cell>
          <cell r="AA105">
            <v>0.17402922693858894</v>
          </cell>
          <cell r="AB105">
            <v>0.33508741160727412</v>
          </cell>
          <cell r="AC105">
            <v>0.382228962232326</v>
          </cell>
          <cell r="AD105">
            <v>0.79434689412088355</v>
          </cell>
          <cell r="AE105">
            <v>1.6856924948990728</v>
          </cell>
          <cell r="AF105">
            <v>0.28942128703102687</v>
          </cell>
          <cell r="AG105">
            <v>0.55700579593468547</v>
          </cell>
          <cell r="AH105">
            <v>0.47200604419049152</v>
          </cell>
          <cell r="AI105">
            <v>0.88404290337850933</v>
          </cell>
          <cell r="AJ105">
            <v>2.2024760305347133</v>
          </cell>
          <cell r="AK105">
            <v>0.2868546787422257</v>
          </cell>
          <cell r="AL105">
            <v>0.54511916403364291</v>
          </cell>
          <cell r="AM105">
            <v>0.49105910930817781</v>
          </cell>
          <cell r="AN105">
            <v>0.88700534929124819</v>
          </cell>
          <cell r="AO105">
            <v>2.2100383013752944</v>
          </cell>
          <cell r="AP105">
            <v>0.26329999678318311</v>
          </cell>
          <cell r="AQ105">
            <v>0.45305514709130779</v>
          </cell>
          <cell r="AR105">
            <v>0.41379208655838723</v>
          </cell>
          <cell r="AS105">
            <v>0.84124032565507567</v>
          </cell>
          <cell r="AT105">
            <v>1.9713875560879537</v>
          </cell>
          <cell r="AU105">
            <v>0.25328008378084244</v>
          </cell>
          <cell r="AV105">
            <v>0.44318537208998254</v>
          </cell>
          <cell r="AW105">
            <v>0.39992681379347161</v>
          </cell>
          <cell r="AX105">
            <v>0.82515116923034049</v>
          </cell>
          <cell r="AY105">
            <v>1.9215434388946371</v>
          </cell>
          <cell r="AZ105">
            <v>0.3009034126885235</v>
          </cell>
          <cell r="BA105">
            <v>0.51396761935750002</v>
          </cell>
          <cell r="BB105">
            <v>0.59293286081117547</v>
          </cell>
          <cell r="BC105">
            <v>1.1321952418010088</v>
          </cell>
          <cell r="BD105">
            <v>2.539999134658208</v>
          </cell>
          <cell r="BE105">
            <v>0.30038708279850496</v>
          </cell>
          <cell r="BF105">
            <v>0.51369532558734321</v>
          </cell>
          <cell r="BG105">
            <v>0.59831300487255368</v>
          </cell>
          <cell r="BH105">
            <v>1.1068573173332032</v>
          </cell>
          <cell r="BI105">
            <v>2.5192527305916053</v>
          </cell>
          <cell r="BJ105">
            <v>0.56370695327834641</v>
          </cell>
          <cell r="BK105">
            <v>0.94299885568423003</v>
          </cell>
          <cell r="BL105">
            <v>1.0071954962953031</v>
          </cell>
          <cell r="BM105">
            <v>1.2099121666956398</v>
          </cell>
          <cell r="BN105">
            <v>3.7238134719535192</v>
          </cell>
          <cell r="BO105">
            <v>0.55212537263846351</v>
          </cell>
          <cell r="BP105">
            <v>0.90699879046426513</v>
          </cell>
          <cell r="BQ105">
            <v>0.95302149451651152</v>
          </cell>
          <cell r="BR105">
            <v>1.131181477587871</v>
          </cell>
          <cell r="BS105">
            <v>3.543327135207111</v>
          </cell>
          <cell r="BT105">
            <v>0.50301976240057156</v>
          </cell>
          <cell r="BU105">
            <v>0.76042399933554616</v>
          </cell>
          <cell r="BV105">
            <v>0.88575026425765269</v>
          </cell>
          <cell r="BW105">
            <v>0.81610674726217081</v>
          </cell>
          <cell r="BX105">
            <v>2.9653007732559415</v>
          </cell>
          <cell r="BY105">
            <v>0.49169882631704698</v>
          </cell>
          <cell r="BZ105">
            <v>0.75717423680267582</v>
          </cell>
          <cell r="CA105">
            <v>0.87864679388084643</v>
          </cell>
          <cell r="CB105">
            <v>0.81602213659132361</v>
          </cell>
          <cell r="CC105">
            <v>2.9435419935918929</v>
          </cell>
          <cell r="CD105">
            <v>0.69074053206708519</v>
          </cell>
          <cell r="CE105">
            <v>0.80125255414226482</v>
          </cell>
          <cell r="CF105">
            <v>1.0324981547861991</v>
          </cell>
          <cell r="CG105">
            <v>0.77380045686842069</v>
          </cell>
          <cell r="CH105">
            <v>3.29829169786397</v>
          </cell>
          <cell r="CI105">
            <v>0.6839121134159778</v>
          </cell>
          <cell r="CJ105">
            <v>0.79144260051899507</v>
          </cell>
          <cell r="CK105">
            <v>1.0218921817945539</v>
          </cell>
          <cell r="CL105">
            <v>0.77149787696410188</v>
          </cell>
          <cell r="CM105">
            <v>3.2687447726936285</v>
          </cell>
          <cell r="CN105">
            <v>0.67081340391919986</v>
          </cell>
          <cell r="CO105">
            <v>1.0231476344668993</v>
          </cell>
          <cell r="CP105">
            <v>1.2427114843448326</v>
          </cell>
          <cell r="CQ105">
            <v>0.84658410592074518</v>
          </cell>
          <cell r="CR105">
            <v>3.7832566286516767</v>
          </cell>
          <cell r="CS105">
            <v>0.66450805587474515</v>
          </cell>
          <cell r="CT105">
            <v>0.99954684050927045</v>
          </cell>
          <cell r="CU105">
            <v>1.2002092926762551</v>
          </cell>
          <cell r="CV105">
            <v>0.81672787558362159</v>
          </cell>
          <cell r="CW105">
            <v>3.6809920646438927</v>
          </cell>
          <cell r="CX105">
            <v>1.0184069199063011</v>
          </cell>
          <cell r="CY105">
            <v>1.4766663230524011</v>
          </cell>
          <cell r="CZ105">
            <v>2.2055968860761372</v>
          </cell>
          <cell r="DA105">
            <v>1.3279834253592473</v>
          </cell>
          <cell r="DB105">
            <v>6.0286535543940865</v>
          </cell>
          <cell r="DC105">
            <v>0.9995718728929146</v>
          </cell>
          <cell r="DD105">
            <v>1.4367059662950465</v>
          </cell>
          <cell r="DE105">
            <v>2.127476544042624</v>
          </cell>
          <cell r="DF105">
            <v>1.2703792579690347</v>
          </cell>
          <cell r="DG105">
            <v>5.8341336411996201</v>
          </cell>
          <cell r="DH105">
            <v>1.3289532449429882</v>
          </cell>
          <cell r="DI105">
            <v>1.9604414804845405</v>
          </cell>
          <cell r="DJ105">
            <v>2.6591257276228593</v>
          </cell>
          <cell r="DK105">
            <v>1.7155075875723771</v>
          </cell>
          <cell r="DL105">
            <v>7.6640280406227648</v>
          </cell>
          <cell r="DM105">
            <v>1.2755206428048642</v>
          </cell>
          <cell r="DN105">
            <v>1.8979466156082387</v>
          </cell>
          <cell r="DO105">
            <v>2.4823271448085329</v>
          </cell>
          <cell r="DP105">
            <v>1.5635337292360258</v>
          </cell>
          <cell r="DQ105">
            <v>7.2193281324576617</v>
          </cell>
          <cell r="DR105">
            <v>1.2514308925464561</v>
          </cell>
          <cell r="DS105">
            <v>1.5291567808133872</v>
          </cell>
          <cell r="DT105">
            <v>1.8636710002157768</v>
          </cell>
          <cell r="DU105">
            <v>1.3605460663018376</v>
          </cell>
          <cell r="DV105">
            <v>6.004804739877458</v>
          </cell>
          <cell r="DW105">
            <v>1.2152025632519732</v>
          </cell>
          <cell r="DX105">
            <v>1.4949857257900396</v>
          </cell>
          <cell r="DY105">
            <v>1.7701210772204399</v>
          </cell>
          <cell r="DZ105">
            <v>1.2977132706954571</v>
          </cell>
          <cell r="EA105">
            <v>5.7780226369579104</v>
          </cell>
          <cell r="EB105">
            <v>1.2724262226521201</v>
          </cell>
          <cell r="EC105">
            <v>1.5657772985699325</v>
          </cell>
          <cell r="ED105">
            <v>1.6568261512282088</v>
          </cell>
          <cell r="EE105">
            <v>0.96298006185719542</v>
          </cell>
          <cell r="EF105">
            <v>5.4580097343074563</v>
          </cell>
          <cell r="EG105">
            <v>1.2721100902860916</v>
          </cell>
          <cell r="EH105">
            <v>1.5761891307656943</v>
          </cell>
          <cell r="EI105">
            <v>1.6799617072569002</v>
          </cell>
          <cell r="EJ105">
            <v>0.96843626077329237</v>
          </cell>
          <cell r="EK105">
            <v>5.4966971890819778</v>
          </cell>
          <cell r="EL105">
            <v>0.84683246634172304</v>
          </cell>
          <cell r="EM105">
            <v>0.75128281333379865</v>
          </cell>
          <cell r="EN105">
            <v>0.97646808328162271</v>
          </cell>
          <cell r="EO105">
            <v>0.53261189947912435</v>
          </cell>
          <cell r="EP105">
            <v>3.1071952624362686</v>
          </cell>
          <cell r="EQ105">
            <v>0.84543387491002941</v>
          </cell>
          <cell r="ER105">
            <v>0.74876327449433211</v>
          </cell>
          <cell r="ES105">
            <v>0.99267553935500297</v>
          </cell>
          <cell r="ET105">
            <v>0.56417138567278069</v>
          </cell>
          <cell r="EU105">
            <v>3.1510440744321455</v>
          </cell>
        </row>
        <row r="106">
          <cell r="B106">
            <v>2.2141689729357811E-4</v>
          </cell>
          <cell r="C106">
            <v>4.4555123200806877E-4</v>
          </cell>
          <cell r="D106">
            <v>4.1815677013503608E-4</v>
          </cell>
          <cell r="E106">
            <v>8.5494070437123972E-4</v>
          </cell>
          <cell r="F106">
            <v>1.9400656038079226E-3</v>
          </cell>
          <cell r="G106">
            <v>2.2970540614531006E-4</v>
          </cell>
          <cell r="H106">
            <v>4.4519817630947364E-4</v>
          </cell>
          <cell r="I106">
            <v>4.2797839655255303E-4</v>
          </cell>
          <cell r="J106">
            <v>8.3718362480058586E-4</v>
          </cell>
          <cell r="K106">
            <v>1.9400656038079226E-3</v>
          </cell>
          <cell r="L106">
            <v>2.6444077416198285E-4</v>
          </cell>
          <cell r="M106">
            <v>5.9515754574099636E-4</v>
          </cell>
          <cell r="N106">
            <v>5.555016490917295E-4</v>
          </cell>
          <cell r="O106">
            <v>1.166012973313956E-3</v>
          </cell>
          <cell r="P106">
            <v>2.5811129423086647E-3</v>
          </cell>
          <cell r="Q106">
            <v>2.3546161925294624E-4</v>
          </cell>
          <cell r="R106">
            <v>5.3313185509049695E-4</v>
          </cell>
          <cell r="S106">
            <v>4.8659625532819522E-4</v>
          </cell>
          <cell r="T106">
            <v>1.020448974352967E-3</v>
          </cell>
          <cell r="U106">
            <v>2.2756387040246055E-3</v>
          </cell>
          <cell r="V106">
            <v>3.6207731239631534E-4</v>
          </cell>
          <cell r="W106">
            <v>6.8677165043269412E-4</v>
          </cell>
          <cell r="X106">
            <v>7.8804167071298598E-4</v>
          </cell>
          <cell r="Y106">
            <v>1.8087454685720762E-3</v>
          </cell>
          <cell r="Z106">
            <v>3.6456361021140714E-3</v>
          </cell>
          <cell r="AA106">
            <v>3.307535123328396E-4</v>
          </cell>
          <cell r="AB106">
            <v>6.2854570906375746E-4</v>
          </cell>
          <cell r="AC106">
            <v>7.2728642667950569E-4</v>
          </cell>
          <cell r="AD106">
            <v>1.6909054061074388E-3</v>
          </cell>
          <cell r="AE106">
            <v>3.377491054183542E-3</v>
          </cell>
          <cell r="AF106">
            <v>5.7915211612455495E-4</v>
          </cell>
          <cell r="AG106">
            <v>1.0861258576471302E-3</v>
          </cell>
          <cell r="AH106">
            <v>9.3037350294404564E-4</v>
          </cell>
          <cell r="AI106">
            <v>1.9785169341443986E-3</v>
          </cell>
          <cell r="AJ106">
            <v>4.5741684108601298E-3</v>
          </cell>
          <cell r="AK106">
            <v>5.6808577630552493E-4</v>
          </cell>
          <cell r="AL106">
            <v>1.0609000395991478E-3</v>
          </cell>
          <cell r="AM106">
            <v>9.6798450610246112E-4</v>
          </cell>
          <cell r="AN106">
            <v>1.989471482454791E-3</v>
          </cell>
          <cell r="AO106">
            <v>4.5864418044619243E-3</v>
          </cell>
          <cell r="AP106">
            <v>5.1831273859504401E-4</v>
          </cell>
          <cell r="AQ106">
            <v>8.7075647022553156E-4</v>
          </cell>
          <cell r="AR106">
            <v>8.1393594061327239E-4</v>
          </cell>
          <cell r="AS106">
            <v>1.8615043749229841E-3</v>
          </cell>
          <cell r="AT106">
            <v>4.0645095243568314E-3</v>
          </cell>
          <cell r="AU106">
            <v>4.9710231323583844E-4</v>
          </cell>
          <cell r="AV106">
            <v>8.4781017633455118E-4</v>
          </cell>
          <cell r="AW106">
            <v>7.8591365761226744E-4</v>
          </cell>
          <cell r="AX106">
            <v>1.8121231555824114E-3</v>
          </cell>
          <cell r="AY106">
            <v>3.9429493027650685E-3</v>
          </cell>
          <cell r="AZ106">
            <v>6.0598155876639363E-4</v>
          </cell>
          <cell r="BA106">
            <v>1.0562025452075703E-3</v>
          </cell>
          <cell r="BB106">
            <v>1.2215268207270333E-3</v>
          </cell>
          <cell r="BC106">
            <v>2.4128260213102238E-3</v>
          </cell>
          <cell r="BD106">
            <v>5.2965369460112209E-3</v>
          </cell>
          <cell r="BE106">
            <v>6.0259252200926057E-4</v>
          </cell>
          <cell r="BF106">
            <v>1.0490452952038321E-3</v>
          </cell>
          <cell r="BG106">
            <v>1.2211921191231114E-3</v>
          </cell>
          <cell r="BH106">
            <v>2.3425228681597538E-3</v>
          </cell>
          <cell r="BI106">
            <v>5.2153528044959581E-3</v>
          </cell>
          <cell r="BJ106">
            <v>1.4240781056658336E-3</v>
          </cell>
          <cell r="BK106">
            <v>2.3419890101059639E-3</v>
          </cell>
          <cell r="BL106">
            <v>2.3988656002384805E-3</v>
          </cell>
          <cell r="BM106">
            <v>2.8058012839897225E-3</v>
          </cell>
          <cell r="BN106">
            <v>8.970734000000001E-3</v>
          </cell>
          <cell r="BO106">
            <v>1.3973830791876654E-3</v>
          </cell>
          <cell r="BP106">
            <v>2.2634934760801997E-3</v>
          </cell>
          <cell r="BQ106">
            <v>2.2794892222789478E-3</v>
          </cell>
          <cell r="BR106">
            <v>2.6329581740619124E-3</v>
          </cell>
          <cell r="BS106">
            <v>8.5733239516087249E-3</v>
          </cell>
          <cell r="BT106">
            <v>2.4380077225853256E-3</v>
          </cell>
          <cell r="BU106">
            <v>3.4328141998632056E-3</v>
          </cell>
          <cell r="BV106">
            <v>3.0055493970357564E-3</v>
          </cell>
          <cell r="BW106">
            <v>2.7638963315125067E-3</v>
          </cell>
          <cell r="BX106">
            <v>1.1640267650996794E-2</v>
          </cell>
          <cell r="BY106">
            <v>2.4331134006100492E-3</v>
          </cell>
          <cell r="BZ106">
            <v>3.4201471904734587E-3</v>
          </cell>
          <cell r="CA106">
            <v>2.9434416286112704E-3</v>
          </cell>
          <cell r="CB106">
            <v>2.7017240148415741E-3</v>
          </cell>
          <cell r="CC106">
            <v>1.1498426234536353E-2</v>
          </cell>
          <cell r="CD106">
            <v>4.7316028615032044E-3</v>
          </cell>
          <cell r="CE106">
            <v>2.7504242710194018E-3</v>
          </cell>
          <cell r="CF106">
            <v>2.7607141091492106E-3</v>
          </cell>
          <cell r="CG106">
            <v>2.5858400939901246E-3</v>
          </cell>
          <cell r="CH106">
            <v>1.2828581335661941E-2</v>
          </cell>
          <cell r="CI106">
            <v>4.6990367461479197E-3</v>
          </cell>
          <cell r="CJ106">
            <v>2.7370167278510738E-3</v>
          </cell>
          <cell r="CK106">
            <v>2.7157819853174015E-3</v>
          </cell>
          <cell r="CL106">
            <v>2.5534956357967948E-3</v>
          </cell>
          <cell r="CM106">
            <v>1.270533109511319E-2</v>
          </cell>
          <cell r="CN106">
            <v>4.9261206108279325E-3</v>
          </cell>
          <cell r="CO106">
            <v>4.2583008882481448E-3</v>
          </cell>
          <cell r="CP106">
            <v>3.8743212925172448E-3</v>
          </cell>
          <cell r="CQ106">
            <v>3.3296317570769085E-3</v>
          </cell>
          <cell r="CR106">
            <v>1.6388374548670231E-2</v>
          </cell>
          <cell r="CS106">
            <v>4.8819938536366391E-3</v>
          </cell>
          <cell r="CT106">
            <v>4.1668599486967143E-3</v>
          </cell>
          <cell r="CU106">
            <v>3.7384267928223147E-3</v>
          </cell>
          <cell r="CV106">
            <v>3.2192029858202835E-3</v>
          </cell>
          <cell r="CW106">
            <v>1.600648358097595E-2</v>
          </cell>
          <cell r="CX106">
            <v>5.7780348989861412E-3</v>
          </cell>
          <cell r="CY106">
            <v>4.731563941661571E-3</v>
          </cell>
          <cell r="CZ106">
            <v>4.7534267543112262E-3</v>
          </cell>
          <cell r="DA106">
            <v>3.9962388489873553E-3</v>
          </cell>
          <cell r="DB106">
            <v>1.9259264443946295E-2</v>
          </cell>
          <cell r="DC106">
            <v>5.6854359572388359E-3</v>
          </cell>
          <cell r="DD106">
            <v>4.6376879000403692E-3</v>
          </cell>
          <cell r="DE106">
            <v>4.5933154038207726E-3</v>
          </cell>
          <cell r="DF106">
            <v>3.8461922421345637E-3</v>
          </cell>
          <cell r="DG106">
            <v>1.8762631503234543E-2</v>
          </cell>
          <cell r="DH106">
            <v>9.2007920017000734E-3</v>
          </cell>
          <cell r="DI106">
            <v>6.6141532788684381E-3</v>
          </cell>
          <cell r="DJ106">
            <v>6.1790032108972664E-3</v>
          </cell>
          <cell r="DK106">
            <v>5.5847194058758357E-3</v>
          </cell>
          <cell r="DL106">
            <v>2.7578667897341615E-2</v>
          </cell>
          <cell r="DM106">
            <v>8.8933833765902255E-3</v>
          </cell>
          <cell r="DN106">
            <v>6.3116343997982926E-3</v>
          </cell>
          <cell r="DO106">
            <v>5.673663095930084E-3</v>
          </cell>
          <cell r="DP106">
            <v>5.1243852776445753E-3</v>
          </cell>
          <cell r="DQ106">
            <v>2.6003066149963176E-2</v>
          </cell>
          <cell r="DR106">
            <v>1.2237608009184522E-2</v>
          </cell>
          <cell r="DS106">
            <v>7.1297809508982226E-3</v>
          </cell>
          <cell r="DT106">
            <v>6.3107247308854132E-3</v>
          </cell>
          <cell r="DU106">
            <v>4.662518876043702E-3</v>
          </cell>
          <cell r="DV106">
            <v>3.034063256701186E-2</v>
          </cell>
          <cell r="DW106">
            <v>1.197586125101046E-2</v>
          </cell>
          <cell r="DX106">
            <v>6.9155258508670041E-3</v>
          </cell>
          <cell r="DY106">
            <v>6.0111432726917763E-3</v>
          </cell>
          <cell r="DZ106">
            <v>4.4050396076970033E-3</v>
          </cell>
          <cell r="EA106">
            <v>2.9307569982266243E-2</v>
          </cell>
          <cell r="EB106">
            <v>1.3313833543278737E-2</v>
          </cell>
          <cell r="EC106">
            <v>5.5842361310962678E-3</v>
          </cell>
          <cell r="ED106">
            <v>5.1714186848500713E-3</v>
          </cell>
          <cell r="EE106">
            <v>3.4949099750879332E-3</v>
          </cell>
          <cell r="EF106">
            <v>2.7564398334313012E-2</v>
          </cell>
          <cell r="EG106">
            <v>1.3279278569375342E-2</v>
          </cell>
          <cell r="EH106">
            <v>5.5156735232926796E-3</v>
          </cell>
          <cell r="EI106">
            <v>5.1420725633130023E-3</v>
          </cell>
          <cell r="EJ106">
            <v>3.4595004525783783E-3</v>
          </cell>
          <cell r="EK106">
            <v>2.7396525108559402E-2</v>
          </cell>
          <cell r="EL106">
            <v>7.2251165889048131E-3</v>
          </cell>
          <cell r="EM106">
            <v>2.4723516287076188E-3</v>
          </cell>
          <cell r="EN106">
            <v>2.1967974533932382E-3</v>
          </cell>
          <cell r="EO106">
            <v>1.0553082997879577E-3</v>
          </cell>
          <cell r="EP106">
            <v>1.2949573970793628E-2</v>
          </cell>
          <cell r="EQ106">
            <v>7.1825831857718738E-3</v>
          </cell>
          <cell r="ER106">
            <v>2.4643209757113454E-3</v>
          </cell>
          <cell r="ES106">
            <v>2.3364825938016671E-3</v>
          </cell>
          <cell r="ET106">
            <v>1.1109151792262624E-3</v>
          </cell>
          <cell r="EU106">
            <v>1.3094301934511148E-2</v>
          </cell>
        </row>
        <row r="107">
          <cell r="B107">
            <v>2.6907583103408402E-2</v>
          </cell>
          <cell r="C107">
            <v>3.6300655675446748E-2</v>
          </cell>
          <cell r="D107">
            <v>4.7306143366489674E-2</v>
          </cell>
          <cell r="E107">
            <v>5.1303628176010717E-2</v>
          </cell>
          <cell r="F107">
            <v>0.16181801032135554</v>
          </cell>
          <cell r="G107">
            <v>2.7600910510831387E-2</v>
          </cell>
          <cell r="H107">
            <v>3.7584471188141504E-2</v>
          </cell>
          <cell r="I107">
            <v>4.4892672165909066E-2</v>
          </cell>
          <cell r="J107">
            <v>5.1739956456473599E-2</v>
          </cell>
          <cell r="K107">
            <v>0.16181801032135557</v>
          </cell>
          <cell r="L107">
            <v>3.4696756607738112E-2</v>
          </cell>
          <cell r="M107">
            <v>5.3336097243081977E-2</v>
          </cell>
          <cell r="N107">
            <v>6.8682488273064196E-2</v>
          </cell>
          <cell r="O107">
            <v>7.3393544318625131E-2</v>
          </cell>
          <cell r="P107">
            <v>0.2301088864425094</v>
          </cell>
          <cell r="Q107">
            <v>3.39577475004759E-2</v>
          </cell>
          <cell r="R107">
            <v>5.2314276461414753E-2</v>
          </cell>
          <cell r="S107">
            <v>6.6471253276973674E-2</v>
          </cell>
          <cell r="T107">
            <v>7.1006437126286834E-2</v>
          </cell>
          <cell r="U107">
            <v>0.22374971436515118</v>
          </cell>
          <cell r="V107">
            <v>4.7052437098799006E-2</v>
          </cell>
          <cell r="W107">
            <v>6.1819708683289683E-2</v>
          </cell>
          <cell r="X107">
            <v>9.738752317699742E-2</v>
          </cell>
          <cell r="Y107">
            <v>0.11041945737740094</v>
          </cell>
          <cell r="Z107">
            <v>0.31667912633648709</v>
          </cell>
          <cell r="AA107">
            <v>4.5557560131425388E-2</v>
          </cell>
          <cell r="AB107">
            <v>6.0432123690890065E-2</v>
          </cell>
          <cell r="AC107">
            <v>9.2351747947744769E-2</v>
          </cell>
          <cell r="AD107">
            <v>0.10559562854746345</v>
          </cell>
          <cell r="AE107">
            <v>0.30393706031752366</v>
          </cell>
          <cell r="AF107">
            <v>7.2765521123911298E-2</v>
          </cell>
          <cell r="AG107">
            <v>9.6694807485843942E-2</v>
          </cell>
          <cell r="AH107">
            <v>0.11280720161279857</v>
          </cell>
          <cell r="AI107">
            <v>0.11305907341454306</v>
          </cell>
          <cell r="AJ107">
            <v>0.39532660363709693</v>
          </cell>
          <cell r="AK107">
            <v>7.0416946927108023E-2</v>
          </cell>
          <cell r="AL107">
            <v>9.56614599948101E-2</v>
          </cell>
          <cell r="AM107">
            <v>0.11517382170054237</v>
          </cell>
          <cell r="AN107">
            <v>0.11617468346297366</v>
          </cell>
          <cell r="AO107">
            <v>0.39742691208543418</v>
          </cell>
          <cell r="AP107">
            <v>5.3213370547287794E-2</v>
          </cell>
          <cell r="AQ107">
            <v>6.3535410447145058E-2</v>
          </cell>
          <cell r="AR107">
            <v>8.0798358901859588E-2</v>
          </cell>
          <cell r="AS107">
            <v>8.6562186990882889E-2</v>
          </cell>
          <cell r="AT107">
            <v>0.28410932688717533</v>
          </cell>
          <cell r="AU107">
            <v>5.3140243114147841E-2</v>
          </cell>
          <cell r="AV107">
            <v>6.3601928674966071E-2</v>
          </cell>
          <cell r="AW107">
            <v>7.95012720392822E-2</v>
          </cell>
          <cell r="AX107">
            <v>8.3279947628203635E-2</v>
          </cell>
          <cell r="AY107">
            <v>0.27952339145659971</v>
          </cell>
          <cell r="AZ107">
            <v>5.7147930021645803E-2</v>
          </cell>
          <cell r="BA107">
            <v>8.4065281239130485E-2</v>
          </cell>
          <cell r="BB107">
            <v>0.1029258509401276</v>
          </cell>
          <cell r="BC107">
            <v>0.1307019338261616</v>
          </cell>
          <cell r="BD107">
            <v>0.3748409960270655</v>
          </cell>
          <cell r="BE107">
            <v>5.3707263148670713E-2</v>
          </cell>
          <cell r="BF107">
            <v>7.834018744470346E-2</v>
          </cell>
          <cell r="BG107">
            <v>9.4387445564247496E-2</v>
          </cell>
          <cell r="BH107">
            <v>0.11693534573262286</v>
          </cell>
          <cell r="BI107">
            <v>0.34337024189024451</v>
          </cell>
          <cell r="BJ107">
            <v>8.3376273964040029E-2</v>
          </cell>
          <cell r="BK107">
            <v>0.12640605011429745</v>
          </cell>
          <cell r="BL107">
            <v>0.21041441156531585</v>
          </cell>
          <cell r="BM107">
            <v>0.18758852301167422</v>
          </cell>
          <cell r="BN107">
            <v>0.60778525865532762</v>
          </cell>
          <cell r="BO107">
            <v>8.3015158026624208E-2</v>
          </cell>
          <cell r="BP107">
            <v>0.12198412556265135</v>
          </cell>
          <cell r="BQ107">
            <v>0.19958682624170346</v>
          </cell>
          <cell r="BR107">
            <v>0.17979443428540204</v>
          </cell>
          <cell r="BS107">
            <v>0.58438054411638107</v>
          </cell>
          <cell r="BT107">
            <v>7.8695107542221851E-2</v>
          </cell>
          <cell r="BU107">
            <v>0.14904066684826481</v>
          </cell>
          <cell r="BV107">
            <v>0.1235925920632764</v>
          </cell>
          <cell r="BW107">
            <v>0.11327572798376763</v>
          </cell>
          <cell r="BX107">
            <v>0.4646040944375307</v>
          </cell>
          <cell r="BY107">
            <v>7.6094984117960174E-2</v>
          </cell>
          <cell r="BZ107">
            <v>0.14834522021153773</v>
          </cell>
          <cell r="CA107">
            <v>0.12295083044286993</v>
          </cell>
          <cell r="CB107">
            <v>0.11393097840327318</v>
          </cell>
          <cell r="CC107">
            <v>0.46132201317564103</v>
          </cell>
          <cell r="CD107">
            <v>0.10056680761820547</v>
          </cell>
          <cell r="CE107">
            <v>0.16364605104899294</v>
          </cell>
          <cell r="CF107">
            <v>0.16646014394031863</v>
          </cell>
          <cell r="CG107">
            <v>0.10567469403535276</v>
          </cell>
          <cell r="CH107">
            <v>0.53634769664286974</v>
          </cell>
          <cell r="CI107">
            <v>0.10009267998392424</v>
          </cell>
          <cell r="CJ107">
            <v>0.16148803272213186</v>
          </cell>
          <cell r="CK107">
            <v>0.16488034566205303</v>
          </cell>
          <cell r="CL107">
            <v>0.10452854170922815</v>
          </cell>
          <cell r="CM107">
            <v>0.53098960007733731</v>
          </cell>
          <cell r="CN107">
            <v>9.4728895943315294E-2</v>
          </cell>
          <cell r="CO107">
            <v>0.19016026765563498</v>
          </cell>
          <cell r="CP107">
            <v>0.1803083083722733</v>
          </cell>
          <cell r="CQ107">
            <v>0.11684798610997826</v>
          </cell>
          <cell r="CR107">
            <v>0.58204545808120178</v>
          </cell>
          <cell r="CS107">
            <v>9.4388216155545338E-2</v>
          </cell>
          <cell r="CT107">
            <v>0.18855973724359884</v>
          </cell>
          <cell r="CU107">
            <v>0.17849865782063018</v>
          </cell>
          <cell r="CV107">
            <v>0.11597355488418923</v>
          </cell>
          <cell r="CW107">
            <v>0.57742016610396363</v>
          </cell>
          <cell r="CX107">
            <v>0.1481336236444577</v>
          </cell>
          <cell r="CY107">
            <v>0.28281313853679046</v>
          </cell>
          <cell r="CZ107">
            <v>0.31916778450210481</v>
          </cell>
          <cell r="DA107">
            <v>0.18207398353027915</v>
          </cell>
          <cell r="DB107">
            <v>0.93218853021363213</v>
          </cell>
          <cell r="DC107">
            <v>0.14588219990819476</v>
          </cell>
          <cell r="DD107">
            <v>0.2766173254748257</v>
          </cell>
          <cell r="DE107">
            <v>0.31246318755457797</v>
          </cell>
          <cell r="DF107">
            <v>0.17720417999267751</v>
          </cell>
          <cell r="DG107">
            <v>0.91216689293027597</v>
          </cell>
          <cell r="DH107">
            <v>0.18508865764791263</v>
          </cell>
          <cell r="DI107">
            <v>0.39078323968361123</v>
          </cell>
          <cell r="DJ107">
            <v>0.4077318837469725</v>
          </cell>
          <cell r="DK107">
            <v>0.21848878023633497</v>
          </cell>
          <cell r="DL107">
            <v>1.2020925613148314</v>
          </cell>
          <cell r="DM107">
            <v>0.18313991198170171</v>
          </cell>
          <cell r="DN107">
            <v>0.38909844288820428</v>
          </cell>
          <cell r="DO107">
            <v>0.40532855372552751</v>
          </cell>
          <cell r="DP107">
            <v>0.21514208158820122</v>
          </cell>
          <cell r="DQ107">
            <v>1.1927089901836345</v>
          </cell>
          <cell r="DR107">
            <v>0.16537101551320496</v>
          </cell>
          <cell r="DS107">
            <v>0.28324577730204431</v>
          </cell>
          <cell r="DT107">
            <v>0.27221116248777455</v>
          </cell>
          <cell r="DU107">
            <v>0.1872915293883809</v>
          </cell>
          <cell r="DV107">
            <v>0.9081194846914048</v>
          </cell>
          <cell r="DW107">
            <v>0.16499708243672967</v>
          </cell>
          <cell r="DX107">
            <v>0.28720740441786347</v>
          </cell>
          <cell r="DY107">
            <v>0.27365869312082297</v>
          </cell>
          <cell r="DZ107">
            <v>0.18904571541025628</v>
          </cell>
          <cell r="EA107">
            <v>0.91490889538567233</v>
          </cell>
          <cell r="EB107">
            <v>0.14870780060677244</v>
          </cell>
          <cell r="EC107">
            <v>0.34190526147789718</v>
          </cell>
          <cell r="ED107">
            <v>0.30398264160133487</v>
          </cell>
          <cell r="EE107">
            <v>0.14535108256885673</v>
          </cell>
          <cell r="EF107">
            <v>0.93994678625486128</v>
          </cell>
          <cell r="EG107">
            <v>0.14846015322422856</v>
          </cell>
          <cell r="EH107">
            <v>0.3428100240375016</v>
          </cell>
          <cell r="EI107">
            <v>0.30475702522616149</v>
          </cell>
          <cell r="EJ107">
            <v>0.14305380515618335</v>
          </cell>
          <cell r="EK107">
            <v>0.93908100764407498</v>
          </cell>
          <cell r="EL107">
            <v>0.11359795844515323</v>
          </cell>
          <cell r="EM107">
            <v>0.15494648387800322</v>
          </cell>
          <cell r="EN107">
            <v>0.175216475222044</v>
          </cell>
          <cell r="EO107">
            <v>8.8883269696782161E-2</v>
          </cell>
          <cell r="EP107">
            <v>0.53264418724198259</v>
          </cell>
          <cell r="EQ107">
            <v>0.11203062897043037</v>
          </cell>
          <cell r="ER107">
            <v>0.15280866208515897</v>
          </cell>
          <cell r="ES107">
            <v>0.17296214189807119</v>
          </cell>
          <cell r="ET107">
            <v>8.8049164184383341E-2</v>
          </cell>
          <cell r="EU107">
            <v>0.52585059713804383</v>
          </cell>
        </row>
        <row r="108">
          <cell r="B108">
            <v>2.18075323313087E-2</v>
          </cell>
          <cell r="C108">
            <v>4.0061534993344944E-2</v>
          </cell>
          <cell r="D108">
            <v>4.0457412073209249E-2</v>
          </cell>
          <cell r="E108">
            <v>6.6616584048919888E-2</v>
          </cell>
          <cell r="F108">
            <v>0.16894306344678278</v>
          </cell>
          <cell r="G108">
            <v>2.2582711635573519E-2</v>
          </cell>
          <cell r="H108">
            <v>4.0306064012014961E-2</v>
          </cell>
          <cell r="I108">
            <v>4.0509402231040839E-2</v>
          </cell>
          <cell r="J108">
            <v>6.5544885568153452E-2</v>
          </cell>
          <cell r="K108">
            <v>0.16894306344678278</v>
          </cell>
          <cell r="L108">
            <v>2.6193797787804306E-2</v>
          </cell>
          <cell r="M108">
            <v>5.3845964275576821E-2</v>
          </cell>
          <cell r="N108">
            <v>5.4388336737135917E-2</v>
          </cell>
          <cell r="O108">
            <v>8.9227749051454613E-2</v>
          </cell>
          <cell r="P108">
            <v>0.22365584785197165</v>
          </cell>
          <cell r="Q108">
            <v>2.4208658481735482E-2</v>
          </cell>
          <cell r="R108">
            <v>4.9529585377459613E-2</v>
          </cell>
          <cell r="S108">
            <v>4.9174228590441571E-2</v>
          </cell>
          <cell r="T108">
            <v>7.9829590634944228E-2</v>
          </cell>
          <cell r="U108">
            <v>0.20274206308458087</v>
          </cell>
          <cell r="V108">
            <v>3.5472581517249635E-2</v>
          </cell>
          <cell r="W108">
            <v>6.1772662939884711E-2</v>
          </cell>
          <cell r="X108">
            <v>7.6467957279041987E-2</v>
          </cell>
          <cell r="Y108">
            <v>0.13556835682590873</v>
          </cell>
          <cell r="Z108">
            <v>0.30928155856208506</v>
          </cell>
          <cell r="AA108">
            <v>3.3227121209988886E-2</v>
          </cell>
          <cell r="AB108">
            <v>5.7670186026446531E-2</v>
          </cell>
          <cell r="AC108">
            <v>7.1289510626903696E-2</v>
          </cell>
          <cell r="AD108">
            <v>0.12789777141924832</v>
          </cell>
          <cell r="AE108">
            <v>0.29008458928258746</v>
          </cell>
          <cell r="AF108">
            <v>5.4598851400528017E-2</v>
          </cell>
          <cell r="AG108">
            <v>9.504955080836458E-2</v>
          </cell>
          <cell r="AH108">
            <v>8.7772393311363411E-2</v>
          </cell>
          <cell r="AI108">
            <v>0.14139199270634628</v>
          </cell>
          <cell r="AJ108">
            <v>0.37881278822660225</v>
          </cell>
          <cell r="AK108">
            <v>5.3713626073331577E-2</v>
          </cell>
          <cell r="AL108">
            <v>9.3234769310319793E-2</v>
          </cell>
          <cell r="AM108">
            <v>9.0792586465145667E-2</v>
          </cell>
          <cell r="AN108">
            <v>0.14242685608082345</v>
          </cell>
          <cell r="AO108">
            <v>0.38016783792962044</v>
          </cell>
          <cell r="AP108">
            <v>4.6547796643448797E-2</v>
          </cell>
          <cell r="AQ108">
            <v>7.3650919827420364E-2</v>
          </cell>
          <cell r="AR108">
            <v>7.265340949971047E-2</v>
          </cell>
          <cell r="AS108">
            <v>0.12942819083112911</v>
          </cell>
          <cell r="AT108">
            <v>0.32228031680170877</v>
          </cell>
          <cell r="AU108">
            <v>4.5197819805302131E-2</v>
          </cell>
          <cell r="AV108">
            <v>7.2353210063999418E-2</v>
          </cell>
          <cell r="AW108">
            <v>7.0523753894796565E-2</v>
          </cell>
          <cell r="AX108">
            <v>0.12651774575701055</v>
          </cell>
          <cell r="AY108">
            <v>0.31459252952110867</v>
          </cell>
          <cell r="AZ108">
            <v>5.2334242003706261E-2</v>
          </cell>
          <cell r="BA108">
            <v>8.6396658276458871E-2</v>
          </cell>
          <cell r="BB108">
            <v>0.10119277509262178</v>
          </cell>
          <cell r="BC108">
            <v>0.17755672363049935</v>
          </cell>
          <cell r="BD108">
            <v>0.41748039900328626</v>
          </cell>
          <cell r="BE108">
            <v>5.1461726743323069E-2</v>
          </cell>
          <cell r="BF108">
            <v>8.5030875722508101E-2</v>
          </cell>
          <cell r="BG108">
            <v>9.9908261971014212E-2</v>
          </cell>
          <cell r="BH108">
            <v>0.17109259119524092</v>
          </cell>
          <cell r="BI108">
            <v>0.40749345563208628</v>
          </cell>
          <cell r="BJ108">
            <v>9.3411649615637304E-2</v>
          </cell>
          <cell r="BK108">
            <v>0.1532887649166142</v>
          </cell>
          <cell r="BL108">
            <v>0.1804297444430813</v>
          </cell>
          <cell r="BM108">
            <v>0.2017697553277647</v>
          </cell>
          <cell r="BN108">
            <v>0.62889991430309744</v>
          </cell>
          <cell r="BO108">
            <v>9.1796976610546227E-2</v>
          </cell>
          <cell r="BP108">
            <v>0.14755742871325733</v>
          </cell>
          <cell r="BQ108">
            <v>0.17084923557565512</v>
          </cell>
          <cell r="BR108">
            <v>0.18964498085563791</v>
          </cell>
          <cell r="BS108">
            <v>0.59984862175509657</v>
          </cell>
          <cell r="BT108">
            <v>0.13816239177195203</v>
          </cell>
          <cell r="BU108">
            <v>0.20088444947664674</v>
          </cell>
          <cell r="BV108">
            <v>0.18493881480243657</v>
          </cell>
          <cell r="BW108">
            <v>0.17016101243335827</v>
          </cell>
          <cell r="BX108">
            <v>0.69414666848439355</v>
          </cell>
          <cell r="BY108">
            <v>0.13724384521218608</v>
          </cell>
          <cell r="BZ108">
            <v>0.20035395268449693</v>
          </cell>
          <cell r="CA108">
            <v>0.18224411302879223</v>
          </cell>
          <cell r="CB108">
            <v>0.16799653847372675</v>
          </cell>
          <cell r="CC108">
            <v>0.68783844939920202</v>
          </cell>
          <cell r="CD108">
            <v>0.24704573812970357</v>
          </cell>
          <cell r="CE108">
            <v>0.17479958032412019</v>
          </cell>
          <cell r="CF108">
            <v>0.18608559109090392</v>
          </cell>
          <cell r="CG108">
            <v>0.15950389119444669</v>
          </cell>
          <cell r="CH108">
            <v>0.76743480073917425</v>
          </cell>
          <cell r="CI108">
            <v>0.24550284844636924</v>
          </cell>
          <cell r="CJ108">
            <v>0.17397127163966847</v>
          </cell>
          <cell r="CK108">
            <v>0.18396215255006354</v>
          </cell>
          <cell r="CL108">
            <v>0.15837846083743326</v>
          </cell>
          <cell r="CM108">
            <v>0.76181473347353457</v>
          </cell>
          <cell r="CN108">
            <v>0.25427845184573411</v>
          </cell>
          <cell r="CO108">
            <v>0.25374861639079038</v>
          </cell>
          <cell r="CP108">
            <v>0.24550407890675735</v>
          </cell>
          <cell r="CQ108">
            <v>0.19665089088798815</v>
          </cell>
          <cell r="CR108">
            <v>0.95018203803126999</v>
          </cell>
          <cell r="CS108">
            <v>0.25230226204872602</v>
          </cell>
          <cell r="CT108">
            <v>0.24892312120109822</v>
          </cell>
          <cell r="CU108">
            <v>0.2378653028883968</v>
          </cell>
          <cell r="CV108">
            <v>0.1909366457318164</v>
          </cell>
          <cell r="CW108">
            <v>0.93002733187003739</v>
          </cell>
          <cell r="CX108">
            <v>0.31307474963359339</v>
          </cell>
          <cell r="CY108">
            <v>0.30532472618011275</v>
          </cell>
          <cell r="CZ108">
            <v>0.34321300002569621</v>
          </cell>
          <cell r="DA108">
            <v>0.25517265285315771</v>
          </cell>
          <cell r="DB108">
            <v>1.2167851286925599</v>
          </cell>
          <cell r="DC108">
            <v>0.30819450351583211</v>
          </cell>
          <cell r="DD108">
            <v>0.29898992308579875</v>
          </cell>
          <cell r="DE108">
            <v>0.33216417798390818</v>
          </cell>
          <cell r="DF108">
            <v>0.24572871201105861</v>
          </cell>
          <cell r="DG108">
            <v>1.1850773165965975</v>
          </cell>
          <cell r="DH108">
            <v>0.47850453805878257</v>
          </cell>
          <cell r="DI108">
            <v>0.42117703463334766</v>
          </cell>
          <cell r="DJ108">
            <v>0.43610224679588683</v>
          </cell>
          <cell r="DK108">
            <v>0.34521828642419855</v>
          </cell>
          <cell r="DL108">
            <v>1.6810021059122158</v>
          </cell>
          <cell r="DM108">
            <v>0.46269307587976294</v>
          </cell>
          <cell r="DN108">
            <v>0.40542995850735453</v>
          </cell>
          <cell r="DO108">
            <v>0.40645204877095065</v>
          </cell>
          <cell r="DP108">
            <v>0.31852996398212563</v>
          </cell>
          <cell r="DQ108">
            <v>1.5931050471401937</v>
          </cell>
          <cell r="DR108">
            <v>0.60422905392754356</v>
          </cell>
          <cell r="DS108">
            <v>0.41233723364078256</v>
          </cell>
          <cell r="DT108">
            <v>0.3895802247694613</v>
          </cell>
          <cell r="DU108">
            <v>0.28612107192435526</v>
          </cell>
          <cell r="DV108">
            <v>1.6922675842621424</v>
          </cell>
          <cell r="DW108">
            <v>0.59161070496347279</v>
          </cell>
          <cell r="DX108">
            <v>0.40271348998502121</v>
          </cell>
          <cell r="DY108">
            <v>0.37318073510201111</v>
          </cell>
          <cell r="DZ108">
            <v>0.27310295140534824</v>
          </cell>
          <cell r="EA108">
            <v>1.6406078814558533</v>
          </cell>
          <cell r="EB108">
            <v>0.65220266797006154</v>
          </cell>
          <cell r="EC108">
            <v>0.35403760378550453</v>
          </cell>
          <cell r="ED108">
            <v>0.33563023715279039</v>
          </cell>
          <cell r="EE108">
            <v>0.21307151661659027</v>
          </cell>
          <cell r="EF108">
            <v>1.5549420255249466</v>
          </cell>
          <cell r="EG108">
            <v>0.65129212615275212</v>
          </cell>
          <cell r="EH108">
            <v>0.35218468762240546</v>
          </cell>
          <cell r="EI108">
            <v>0.33608015195718904</v>
          </cell>
          <cell r="EJ108">
            <v>0.2117116567984938</v>
          </cell>
          <cell r="EK108">
            <v>1.5512686225308405</v>
          </cell>
          <cell r="EL108">
            <v>0.36489854011796763</v>
          </cell>
          <cell r="EM108">
            <v>0.1607858155284472</v>
          </cell>
          <cell r="EN108">
            <v>0.16074687994387427</v>
          </cell>
          <cell r="EO108">
            <v>8.0728229157517289E-2</v>
          </cell>
          <cell r="EP108">
            <v>0.76715946474780639</v>
          </cell>
          <cell r="EQ108">
            <v>0.36285679625250039</v>
          </cell>
          <cell r="ER108">
            <v>0.16010047294845647</v>
          </cell>
          <cell r="ES108">
            <v>0.16733827991791234</v>
          </cell>
          <cell r="ET108">
            <v>8.4544816619985752E-2</v>
          </cell>
          <cell r="EU108">
            <v>0.77484036573885495</v>
          </cell>
        </row>
        <row r="109">
          <cell r="B109">
            <v>0.12614399399781934</v>
          </cell>
          <cell r="C109">
            <v>0.25910880900203881</v>
          </cell>
          <cell r="D109">
            <v>0.23943058480774695</v>
          </cell>
          <cell r="E109">
            <v>0.44974436787211852</v>
          </cell>
          <cell r="F109">
            <v>1.0744277556797237</v>
          </cell>
          <cell r="G109">
            <v>0.13117245623092891</v>
          </cell>
          <cell r="H109">
            <v>0.25847483258315324</v>
          </cell>
          <cell r="I109">
            <v>0.24489958752703295</v>
          </cell>
          <cell r="J109">
            <v>0.43988087933860875</v>
          </cell>
          <cell r="K109">
            <v>1.0744277556797237</v>
          </cell>
          <cell r="L109">
            <v>0.14654750443337583</v>
          </cell>
          <cell r="M109">
            <v>0.33876640540326985</v>
          </cell>
          <cell r="N109">
            <v>0.31125329459204459</v>
          </cell>
          <cell r="O109">
            <v>0.59261099794811012</v>
          </cell>
          <cell r="P109">
            <v>1.3891782023768005</v>
          </cell>
          <cell r="Q109">
            <v>0.13150403642172778</v>
          </cell>
          <cell r="R109">
            <v>0.30483646772153467</v>
          </cell>
          <cell r="S109">
            <v>0.27230235571729511</v>
          </cell>
          <cell r="T109">
            <v>0.51907920634690918</v>
          </cell>
          <cell r="U109">
            <v>1.2277220662074666</v>
          </cell>
          <cell r="V109">
            <v>0.19834026184580048</v>
          </cell>
          <cell r="W109">
            <v>0.38734313732581793</v>
          </cell>
          <cell r="X109">
            <v>0.43591145123290048</v>
          </cell>
          <cell r="Y109">
            <v>0.90270577864091606</v>
          </cell>
          <cell r="Z109">
            <v>1.924300629045435</v>
          </cell>
          <cell r="AA109">
            <v>0.18269513856732239</v>
          </cell>
          <cell r="AB109">
            <v>0.35595815456735946</v>
          </cell>
          <cell r="AC109">
            <v>0.4031440472191562</v>
          </cell>
          <cell r="AD109">
            <v>0.84868845465976572</v>
          </cell>
          <cell r="AE109">
            <v>1.7904857950136037</v>
          </cell>
          <cell r="AF109">
            <v>0.30453125931656494</v>
          </cell>
          <cell r="AG109">
            <v>0.59267123062694071</v>
          </cell>
          <cell r="AH109">
            <v>0.49819058361346141</v>
          </cell>
          <cell r="AI109">
            <v>0.94578607296747608</v>
          </cell>
          <cell r="AJ109">
            <v>2.3411791465244431</v>
          </cell>
          <cell r="AK109">
            <v>0.30203921318167076</v>
          </cell>
          <cell r="AL109">
            <v>0.57968176601748878</v>
          </cell>
          <cell r="AM109">
            <v>0.5185051103488425</v>
          </cell>
          <cell r="AN109">
            <v>0.94799471080571962</v>
          </cell>
          <cell r="AO109">
            <v>2.3482208003537215</v>
          </cell>
          <cell r="AP109">
            <v>0.27812107926530649</v>
          </cell>
          <cell r="AQ109">
            <v>0.48313083339904517</v>
          </cell>
          <cell r="AR109">
            <v>0.4386850493593355</v>
          </cell>
          <cell r="AS109">
            <v>0.90127583997267946</v>
          </cell>
          <cell r="AT109">
            <v>2.1012128019963665</v>
          </cell>
          <cell r="AU109">
            <v>0.26701426629280706</v>
          </cell>
          <cell r="AV109">
            <v>0.47217028127856819</v>
          </cell>
          <cell r="AW109">
            <v>0.42361021041811042</v>
          </cell>
          <cell r="AX109">
            <v>0.88384902075769967</v>
          </cell>
          <cell r="AY109">
            <v>2.0466437787471854</v>
          </cell>
          <cell r="AZ109">
            <v>0.31828992522004174</v>
          </cell>
          <cell r="BA109">
            <v>0.54676492726705539</v>
          </cell>
          <cell r="BB109">
            <v>0.63097318976254213</v>
          </cell>
          <cell r="BC109">
            <v>1.211476082515329</v>
          </cell>
          <cell r="BD109">
            <v>2.7075041247649683</v>
          </cell>
          <cell r="BE109">
            <v>0.31818112350404226</v>
          </cell>
          <cell r="BF109">
            <v>0.54729637475279636</v>
          </cell>
          <cell r="BG109">
            <v>0.63805588205483388</v>
          </cell>
          <cell r="BH109">
            <v>1.1861497373046646</v>
          </cell>
          <cell r="BI109">
            <v>2.6896831176163372</v>
          </cell>
          <cell r="BJ109">
            <v>0.59963270708259886</v>
          </cell>
          <cell r="BK109">
            <v>1.0104465521073396</v>
          </cell>
          <cell r="BL109">
            <v>1.0688432396285903</v>
          </cell>
          <cell r="BM109">
            <v>1.2925363871461755</v>
          </cell>
          <cell r="BN109">
            <v>3.971458885964704</v>
          </cell>
          <cell r="BO109">
            <v>0.58665246447117658</v>
          </cell>
          <cell r="BP109">
            <v>0.9715272861986376</v>
          </cell>
          <cell r="BQ109">
            <v>1.0103824052870052</v>
          </cell>
          <cell r="BR109">
            <v>1.2066049796130551</v>
          </cell>
          <cell r="BS109">
            <v>3.7751671355698746</v>
          </cell>
          <cell r="BT109">
            <v>0.97520541877769396</v>
          </cell>
          <cell r="BU109">
            <v>1.3498669842803923</v>
          </cell>
          <cell r="BV109">
            <v>1.2762462924470219</v>
          </cell>
          <cell r="BW109">
            <v>1.1750505266125892</v>
          </cell>
          <cell r="BX109">
            <v>4.7763692221176974</v>
          </cell>
          <cell r="BY109">
            <v>0.97242908718901755</v>
          </cell>
          <cell r="BZ109">
            <v>1.3463282869693061</v>
          </cell>
          <cell r="CA109">
            <v>1.2546099690453074</v>
          </cell>
          <cell r="CB109">
            <v>1.1551636997992416</v>
          </cell>
          <cell r="CC109">
            <v>4.7285310430028726</v>
          </cell>
          <cell r="CD109">
            <v>1.8229670073239668</v>
          </cell>
          <cell r="CE109">
            <v>1.1102287682437473</v>
          </cell>
          <cell r="CF109">
            <v>1.2030746881853682</v>
          </cell>
          <cell r="CG109">
            <v>1.1030300804135387</v>
          </cell>
          <cell r="CH109">
            <v>5.2393005441666203</v>
          </cell>
          <cell r="CI109">
            <v>1.8106925739177238</v>
          </cell>
          <cell r="CJ109">
            <v>1.1065870608602628</v>
          </cell>
          <cell r="CK109">
            <v>1.1876504999975406</v>
          </cell>
          <cell r="CL109">
            <v>1.0950184972392132</v>
          </cell>
          <cell r="CM109">
            <v>5.1999486320147401</v>
          </cell>
          <cell r="CN109">
            <v>1.8919514347686102</v>
          </cell>
          <cell r="CO109">
            <v>1.7024777546482246</v>
          </cell>
          <cell r="CP109">
            <v>1.6632162117770726</v>
          </cell>
          <cell r="CQ109">
            <v>1.3831400391954483</v>
          </cell>
          <cell r="CR109">
            <v>6.6407854403893554</v>
          </cell>
          <cell r="CS109">
            <v>1.8758472709111944</v>
          </cell>
          <cell r="CT109">
            <v>1.6649991259183867</v>
          </cell>
          <cell r="CU109">
            <v>1.6027836902713914</v>
          </cell>
          <cell r="CV109">
            <v>1.3365007105830495</v>
          </cell>
          <cell r="CW109">
            <v>6.4801307976840219</v>
          </cell>
          <cell r="CX109">
            <v>2.2714948519413225</v>
          </cell>
          <cell r="CY109">
            <v>1.9477358494615071</v>
          </cell>
          <cell r="CZ109">
            <v>2.2044986552466228</v>
          </cell>
          <cell r="DA109">
            <v>1.7399584878639325</v>
          </cell>
          <cell r="DB109">
            <v>8.1636878445133849</v>
          </cell>
          <cell r="DC109">
            <v>2.2353553079232231</v>
          </cell>
          <cell r="DD109">
            <v>1.9070953890554057</v>
          </cell>
          <cell r="DE109">
            <v>2.1256165910294436</v>
          </cell>
          <cell r="DF109">
            <v>1.6709509686102275</v>
          </cell>
          <cell r="DG109">
            <v>7.9390182566182999</v>
          </cell>
          <cell r="DH109">
            <v>3.550330059138604</v>
          </cell>
          <cell r="DI109">
            <v>2.6839567909899524</v>
          </cell>
          <cell r="DJ109">
            <v>2.791832393046449</v>
          </cell>
          <cell r="DK109">
            <v>2.4095670509453768</v>
          </cell>
          <cell r="DL109">
            <v>11.435686294120382</v>
          </cell>
          <cell r="DM109">
            <v>3.4240864622762466</v>
          </cell>
          <cell r="DN109">
            <v>2.5569093640494072</v>
          </cell>
          <cell r="DO109">
            <v>2.5496723965697639</v>
          </cell>
          <cell r="DP109">
            <v>2.1941005930928066</v>
          </cell>
          <cell r="DQ109">
            <v>10.724768815988224</v>
          </cell>
          <cell r="DR109">
            <v>4.6073148963469901</v>
          </cell>
          <cell r="DS109">
            <v>2.8146431412913095</v>
          </cell>
          <cell r="DT109">
            <v>2.6652582144461707</v>
          </cell>
          <cell r="DU109">
            <v>1.9813400993920043</v>
          </cell>
          <cell r="DV109">
            <v>12.068556351476474</v>
          </cell>
          <cell r="DW109">
            <v>4.5037478014452601</v>
          </cell>
          <cell r="DX109">
            <v>2.7258996271574554</v>
          </cell>
          <cell r="DY109">
            <v>2.5250488826364244</v>
          </cell>
          <cell r="DZ109">
            <v>1.8685844715381639</v>
          </cell>
          <cell r="EA109">
            <v>11.623280782777304</v>
          </cell>
          <cell r="EB109">
            <v>5.0254929515756182</v>
          </cell>
          <cell r="EC109">
            <v>2.2240083711009326</v>
          </cell>
          <cell r="ED109">
            <v>2.154793898863157</v>
          </cell>
          <cell r="EE109">
            <v>1.4607178085234085</v>
          </cell>
          <cell r="EF109">
            <v>10.865013030063116</v>
          </cell>
          <cell r="EG109">
            <v>5.0172106623907355</v>
          </cell>
          <cell r="EH109">
            <v>2.2062805165439325</v>
          </cell>
          <cell r="EI109">
            <v>2.1562988608166753</v>
          </cell>
          <cell r="EJ109">
            <v>1.4540777533801359</v>
          </cell>
          <cell r="EK109">
            <v>10.833867793131478</v>
          </cell>
          <cell r="EL109">
            <v>2.7542470170200501</v>
          </cell>
          <cell r="EM109">
            <v>1.0097721000304933</v>
          </cell>
          <cell r="EN109">
            <v>0.97683413758717819</v>
          </cell>
          <cell r="EO109">
            <v>0.48994020261989113</v>
          </cell>
          <cell r="EP109">
            <v>5.2307934572576134</v>
          </cell>
          <cell r="EQ109">
            <v>2.7407167215402581</v>
          </cell>
          <cell r="ER109">
            <v>1.0084063200848314</v>
          </cell>
          <cell r="ES109">
            <v>1.0351878360430407</v>
          </cell>
          <cell r="ET109">
            <v>0.52337852963257792</v>
          </cell>
          <cell r="EU109">
            <v>5.3076894073007077</v>
          </cell>
        </row>
        <row r="110">
          <cell r="B110">
            <v>3.3892667890557129E-2</v>
          </cell>
          <cell r="C110">
            <v>6.6264845827763277E-2</v>
          </cell>
          <cell r="D110">
            <v>6.3551712566023821E-2</v>
          </cell>
          <cell r="E110">
            <v>0.11306646094824621</v>
          </cell>
          <cell r="F110">
            <v>0.27677568723259044</v>
          </cell>
          <cell r="G110">
            <v>3.5164471728517804E-2</v>
          </cell>
          <cell r="H110">
            <v>6.6343318556370753E-2</v>
          </cell>
          <cell r="I110">
            <v>6.4398079794452875E-2</v>
          </cell>
          <cell r="J110">
            <v>0.11086981715324898</v>
          </cell>
          <cell r="K110">
            <v>0.27677568723259038</v>
          </cell>
          <cell r="L110">
            <v>3.9956119976794602E-2</v>
          </cell>
          <cell r="M110">
            <v>8.7632199423896898E-2</v>
          </cell>
          <cell r="N110">
            <v>8.3851023291342974E-2</v>
          </cell>
          <cell r="O110">
            <v>0.14995889658782835</v>
          </cell>
          <cell r="P110">
            <v>0.36139823927986281</v>
          </cell>
          <cell r="Q110">
            <v>3.6360848107990666E-2</v>
          </cell>
          <cell r="R110">
            <v>7.9639258052336986E-2</v>
          </cell>
          <cell r="S110">
            <v>7.4495087776603602E-2</v>
          </cell>
          <cell r="T110">
            <v>0.13260804903982365</v>
          </cell>
          <cell r="U110">
            <v>0.32310324297675491</v>
          </cell>
          <cell r="V110">
            <v>5.4143832607078356E-2</v>
          </cell>
          <cell r="W110">
            <v>0.10042289978290418</v>
          </cell>
          <cell r="X110">
            <v>0.11770345695702653</v>
          </cell>
          <cell r="Y110">
            <v>0.22836369512267601</v>
          </cell>
          <cell r="Z110">
            <v>0.50063388446968504</v>
          </cell>
          <cell r="AA110">
            <v>5.0268519065931126E-2</v>
          </cell>
          <cell r="AB110">
            <v>9.2938015164810359E-2</v>
          </cell>
          <cell r="AC110">
            <v>0.10926516511044983</v>
          </cell>
          <cell r="AD110">
            <v>0.21507472059687344</v>
          </cell>
          <cell r="AE110">
            <v>0.46754641993806473</v>
          </cell>
          <cell r="AF110">
            <v>8.3158685229958451E-2</v>
          </cell>
          <cell r="AG110">
            <v>0.15392799496213611</v>
          </cell>
          <cell r="AH110">
            <v>0.13474266198868612</v>
          </cell>
          <cell r="AI110">
            <v>0.23868881026183422</v>
          </cell>
          <cell r="AJ110">
            <v>0.61051815244261487</v>
          </cell>
          <cell r="AK110">
            <v>8.2184669701163587E-2</v>
          </cell>
          <cell r="AL110">
            <v>0.15080265469216408</v>
          </cell>
          <cell r="AM110">
            <v>0.1398830604933845</v>
          </cell>
          <cell r="AN110">
            <v>0.23991679640480368</v>
          </cell>
          <cell r="AO110">
            <v>0.61278718129151588</v>
          </cell>
          <cell r="AP110">
            <v>7.3890652067648305E-2</v>
          </cell>
          <cell r="AQ110">
            <v>0.12316381577114031</v>
          </cell>
          <cell r="AR110">
            <v>0.11563433151670358</v>
          </cell>
          <cell r="AS110">
            <v>0.2243135254618755</v>
          </cell>
          <cell r="AT110">
            <v>0.53700232481736776</v>
          </cell>
          <cell r="AU110">
            <v>7.1371458212726085E-2</v>
          </cell>
          <cell r="AV110">
            <v>0.1207017867654806</v>
          </cell>
          <cell r="AW110">
            <v>0.11197100378389346</v>
          </cell>
          <cell r="AX110">
            <v>0.21982720084920865</v>
          </cell>
          <cell r="AY110">
            <v>0.52387144961130883</v>
          </cell>
          <cell r="AZ110">
            <v>8.3935124850753717E-2</v>
          </cell>
          <cell r="BA110">
            <v>0.14137738073768749</v>
          </cell>
          <cell r="BB110">
            <v>0.16385175561123067</v>
          </cell>
          <cell r="BC110">
            <v>0.30384688604907062</v>
          </cell>
          <cell r="BD110">
            <v>0.69301114724874247</v>
          </cell>
          <cell r="BE110">
            <v>8.3324963024448057E-2</v>
          </cell>
          <cell r="BF110">
            <v>0.14050424252936805</v>
          </cell>
          <cell r="BG110">
            <v>0.16400834809314549</v>
          </cell>
          <cell r="BH110">
            <v>0.29550653640950969</v>
          </cell>
          <cell r="BI110">
            <v>0.68334409005647123</v>
          </cell>
          <cell r="BJ110">
            <v>0.15323181026048902</v>
          </cell>
          <cell r="BK110">
            <v>0.25516866336048832</v>
          </cell>
          <cell r="BL110">
            <v>0.28333894470971321</v>
          </cell>
          <cell r="BM110">
            <v>0.33098482277913921</v>
          </cell>
          <cell r="BN110">
            <v>1.0227242411098298</v>
          </cell>
          <cell r="BO110">
            <v>0.1502168635097384</v>
          </cell>
          <cell r="BP110">
            <v>0.24544810121131666</v>
          </cell>
          <cell r="BQ110">
            <v>0.26805412894671027</v>
          </cell>
          <cell r="BR110">
            <v>0.30992421659448388</v>
          </cell>
          <cell r="BS110">
            <v>0.97364331026224926</v>
          </cell>
          <cell r="BT110">
            <v>0.23880175386503788</v>
          </cell>
          <cell r="BU110">
            <v>0.33732254121181926</v>
          </cell>
          <cell r="BV110">
            <v>0.31586435350628173</v>
          </cell>
          <cell r="BW110">
            <v>0.29075125206776703</v>
          </cell>
          <cell r="BX110">
            <v>1.1827399006509061</v>
          </cell>
          <cell r="BY110">
            <v>0.2377496905966115</v>
          </cell>
          <cell r="BZ110">
            <v>0.33646951155079008</v>
          </cell>
          <cell r="CA110">
            <v>0.31089408194784462</v>
          </cell>
          <cell r="CB110">
            <v>0.28642987217213317</v>
          </cell>
          <cell r="CC110">
            <v>1.1715431562673793</v>
          </cell>
          <cell r="CD110">
            <v>0.43768459294726425</v>
          </cell>
          <cell r="CE110">
            <v>0.28451666377857504</v>
          </cell>
          <cell r="CF110">
            <v>0.3064131707649303</v>
          </cell>
          <cell r="CG110">
            <v>0.27277331768129282</v>
          </cell>
          <cell r="CH110">
            <v>1.3013877451720623</v>
          </cell>
          <cell r="CI110">
            <v>0.43484957581855044</v>
          </cell>
          <cell r="CJ110">
            <v>0.28345605787460282</v>
          </cell>
          <cell r="CK110">
            <v>0.30274690002753113</v>
          </cell>
          <cell r="CL110">
            <v>0.27090046801287759</v>
          </cell>
          <cell r="CM110">
            <v>1.2919530017335621</v>
          </cell>
          <cell r="CN110">
            <v>0.45272895258247775</v>
          </cell>
          <cell r="CO110">
            <v>0.42591547535162888</v>
          </cell>
          <cell r="CP110">
            <v>0.41498441509050343</v>
          </cell>
          <cell r="CQ110">
            <v>0.33944970251689355</v>
          </cell>
          <cell r="CR110">
            <v>1.6330785455415038</v>
          </cell>
          <cell r="CS110">
            <v>0.44904273152758006</v>
          </cell>
          <cell r="CT110">
            <v>0.41712509433400025</v>
          </cell>
          <cell r="CU110">
            <v>0.4008607506096814</v>
          </cell>
          <cell r="CV110">
            <v>0.32871659426574362</v>
          </cell>
          <cell r="CW110">
            <v>1.5957451707370052</v>
          </cell>
          <cell r="CX110">
            <v>0.54948604011947322</v>
          </cell>
          <cell r="CY110">
            <v>0.49839566767774429</v>
          </cell>
          <cell r="CZ110">
            <v>0.56373994546752959</v>
          </cell>
          <cell r="DA110">
            <v>0.43309706638969636</v>
          </cell>
          <cell r="DB110">
            <v>2.0447187196544432</v>
          </cell>
          <cell r="DC110">
            <v>0.54084248109999233</v>
          </cell>
          <cell r="DD110">
            <v>0.4880395959083017</v>
          </cell>
          <cell r="DE110">
            <v>0.54445631157019281</v>
          </cell>
          <cell r="DF110">
            <v>0.41641574138596726</v>
          </cell>
          <cell r="DG110">
            <v>1.9897541299644541</v>
          </cell>
          <cell r="DH110">
            <v>0.85054785184528336</v>
          </cell>
          <cell r="DI110">
            <v>0.68684608409136516</v>
          </cell>
          <cell r="DJ110">
            <v>0.71463578463344024</v>
          </cell>
          <cell r="DK110">
            <v>0.59368379564284335</v>
          </cell>
          <cell r="DL110">
            <v>2.8457135162129319</v>
          </cell>
          <cell r="DM110">
            <v>0.82113571849707057</v>
          </cell>
          <cell r="DN110">
            <v>0.65737396270131487</v>
          </cell>
          <cell r="DO110">
            <v>0.65853797045896889</v>
          </cell>
          <cell r="DP110">
            <v>0.54357897405015421</v>
          </cell>
          <cell r="DQ110">
            <v>2.6806266257075086</v>
          </cell>
          <cell r="DR110">
            <v>1.0910628427834941</v>
          </cell>
          <cell r="DS110">
            <v>0.69875753248593453</v>
          </cell>
          <cell r="DT110">
            <v>0.66194508084942183</v>
          </cell>
          <cell r="DU110">
            <v>0.48970062529700947</v>
          </cell>
          <cell r="DV110">
            <v>2.94146608141586</v>
          </cell>
          <cell r="DW110">
            <v>1.0672395347912396</v>
          </cell>
          <cell r="DX110">
            <v>0.67921969199762378</v>
          </cell>
          <cell r="DY110">
            <v>0.63007016087241219</v>
          </cell>
          <cell r="DZ110">
            <v>0.46425458843218781</v>
          </cell>
          <cell r="EA110">
            <v>2.8407839760934634</v>
          </cell>
          <cell r="EB110">
            <v>1.1854751142128344</v>
          </cell>
          <cell r="EC110">
            <v>0.57265231874268963</v>
          </cell>
          <cell r="ED110">
            <v>0.55002965598865305</v>
          </cell>
          <cell r="EE110">
            <v>0.36249470953315849</v>
          </cell>
          <cell r="EF110">
            <v>2.6706517984773352</v>
          </cell>
          <cell r="EG110">
            <v>1.1837342672119127</v>
          </cell>
          <cell r="EH110">
            <v>0.56889940673278327</v>
          </cell>
          <cell r="EI110">
            <v>0.55070548901158922</v>
          </cell>
          <cell r="EJ110">
            <v>0.36063018108688571</v>
          </cell>
          <cell r="EK110">
            <v>2.6639693440431707</v>
          </cell>
          <cell r="EL110">
            <v>0.65525521355556415</v>
          </cell>
          <cell r="EM110">
            <v>0.26027910217233063</v>
          </cell>
          <cell r="EN110">
            <v>0.25593095124260301</v>
          </cell>
          <cell r="EO110">
            <v>0.12855315201038953</v>
          </cell>
          <cell r="EP110">
            <v>1.3000184189808872</v>
          </cell>
          <cell r="EQ110">
            <v>0.6518776724855887</v>
          </cell>
          <cell r="ER110">
            <v>0.2596031335773506</v>
          </cell>
          <cell r="ES110">
            <v>0.26902864611713401</v>
          </cell>
          <cell r="ET110">
            <v>0.1361470228058137</v>
          </cell>
          <cell r="EU110">
            <v>1.3166564749858871</v>
          </cell>
        </row>
        <row r="111">
          <cell r="B111">
            <v>1.9843765824079148E-3</v>
          </cell>
          <cell r="C111">
            <v>3.9085265713066633E-3</v>
          </cell>
          <cell r="D111">
            <v>3.7317795578721133E-3</v>
          </cell>
          <cell r="E111">
            <v>6.6824294194088064E-3</v>
          </cell>
          <cell r="F111">
            <v>1.6307112130995498E-2</v>
          </cell>
          <cell r="G111">
            <v>2.0599731044787118E-3</v>
          </cell>
          <cell r="H111">
            <v>3.9110596854590382E-3</v>
          </cell>
          <cell r="I111">
            <v>3.7863240284509215E-3</v>
          </cell>
          <cell r="J111">
            <v>6.549755312606825E-3</v>
          </cell>
          <cell r="K111">
            <v>1.6307112130995498E-2</v>
          </cell>
          <cell r="L111">
            <v>2.3353712679548247E-3</v>
          </cell>
          <cell r="M111">
            <v>5.1614746547816335E-3</v>
          </cell>
          <cell r="N111">
            <v>4.9142410330226469E-3</v>
          </cell>
          <cell r="O111">
            <v>8.8557739713524559E-3</v>
          </cell>
          <cell r="P111">
            <v>2.126686092711156E-2</v>
          </cell>
          <cell r="Q111">
            <v>2.1206573392904375E-3</v>
          </cell>
          <cell r="R111">
            <v>4.6829226439601603E-3</v>
          </cell>
          <cell r="S111">
            <v>4.3557502701218644E-3</v>
          </cell>
          <cell r="T111">
            <v>7.8171532222025449E-3</v>
          </cell>
          <cell r="U111">
            <v>1.8976483475575009E-2</v>
          </cell>
          <cell r="V111">
            <v>3.16220574888842E-3</v>
          </cell>
          <cell r="W111">
            <v>5.9099696632507392E-3</v>
          </cell>
          <cell r="X111">
            <v>6.8937464423555975E-3</v>
          </cell>
          <cell r="Y111">
            <v>1.3479897500135255E-2</v>
          </cell>
          <cell r="Z111">
            <v>2.9445819354630014E-2</v>
          </cell>
          <cell r="AA111">
            <v>2.932388262493364E-3</v>
          </cell>
          <cell r="AB111">
            <v>5.463234271065355E-3</v>
          </cell>
          <cell r="AC111">
            <v>6.3957901351732885E-3</v>
          </cell>
          <cell r="AD111">
            <v>1.2689784691612079E-2</v>
          </cell>
          <cell r="AE111">
            <v>2.7481197360344087E-2</v>
          </cell>
          <cell r="AF111">
            <v>4.8590399970076222E-3</v>
          </cell>
          <cell r="AG111">
            <v>9.0601591873524529E-3</v>
          </cell>
          <cell r="AH111">
            <v>7.8914490662234174E-3</v>
          </cell>
          <cell r="AI111">
            <v>1.4098717794392325E-2</v>
          </cell>
          <cell r="AJ111">
            <v>3.590936604497582E-2</v>
          </cell>
          <cell r="AK111">
            <v>4.8039966669093746E-3</v>
          </cell>
          <cell r="AL111">
            <v>8.8718973785018671E-3</v>
          </cell>
          <cell r="AM111">
            <v>8.1940364697671835E-3</v>
          </cell>
          <cell r="AN111">
            <v>1.4158964072325583E-2</v>
          </cell>
          <cell r="AO111">
            <v>3.6028894587504003E-2</v>
          </cell>
          <cell r="AP111">
            <v>4.3243388746203697E-3</v>
          </cell>
          <cell r="AQ111">
            <v>7.2555597253690374E-3</v>
          </cell>
          <cell r="AR111">
            <v>6.7885420620778097E-3</v>
          </cell>
          <cell r="AS111">
            <v>1.3255869316203889E-2</v>
          </cell>
          <cell r="AT111">
            <v>3.1624309978271106E-2</v>
          </cell>
          <cell r="AU111">
            <v>4.170647290423669E-3</v>
          </cell>
          <cell r="AV111">
            <v>7.1051070161052485E-3</v>
          </cell>
          <cell r="AW111">
            <v>6.568951438387453E-3</v>
          </cell>
          <cell r="AX111">
            <v>1.2987065321109289E-2</v>
          </cell>
          <cell r="AY111">
            <v>3.0831771066025658E-2</v>
          </cell>
          <cell r="AZ111">
            <v>4.9162504828994986E-3</v>
          </cell>
          <cell r="BA111">
            <v>8.316674752958688E-3</v>
          </cell>
          <cell r="BB111">
            <v>9.6453520820537555E-3</v>
          </cell>
          <cell r="BC111">
            <v>1.7942175442676369E-2</v>
          </cell>
          <cell r="BD111">
            <v>4.0820452760588308E-2</v>
          </cell>
          <cell r="BE111">
            <v>4.8846524314469127E-3</v>
          </cell>
          <cell r="BF111">
            <v>8.2736721214408861E-3</v>
          </cell>
          <cell r="BG111">
            <v>9.6683941806927822E-3</v>
          </cell>
          <cell r="BH111">
            <v>1.7469135056942316E-2</v>
          </cell>
          <cell r="BI111">
            <v>4.0295853790522904E-2</v>
          </cell>
          <cell r="BJ111">
            <v>9.0716010625158244E-3</v>
          </cell>
          <cell r="BK111">
            <v>1.5105471753181776E-2</v>
          </cell>
          <cell r="BL111">
            <v>1.6642880427253821E-2</v>
          </cell>
          <cell r="BM111">
            <v>1.9550351826369848E-2</v>
          </cell>
          <cell r="BN111">
            <v>6.037030506932127E-2</v>
          </cell>
          <cell r="BO111">
            <v>8.8927849741340815E-3</v>
          </cell>
          <cell r="BP111">
            <v>1.4530620572459237E-2</v>
          </cell>
          <cell r="BQ111">
            <v>1.5748049085479103E-2</v>
          </cell>
          <cell r="BR111">
            <v>1.8303986124743123E-2</v>
          </cell>
          <cell r="BS111">
            <v>5.7475440756815543E-2</v>
          </cell>
          <cell r="BT111">
            <v>1.4216467720736741E-2</v>
          </cell>
          <cell r="BU111">
            <v>1.9999735677841537E-2</v>
          </cell>
          <cell r="BV111">
            <v>1.8753805759346966E-2</v>
          </cell>
          <cell r="BW111">
            <v>1.7264724533313396E-2</v>
          </cell>
          <cell r="BX111">
            <v>7.0234733691238643E-2</v>
          </cell>
          <cell r="BY111">
            <v>1.416012548678401E-2</v>
          </cell>
          <cell r="BZ111">
            <v>1.9953699673595424E-2</v>
          </cell>
          <cell r="CA111">
            <v>1.8462300948060246E-2</v>
          </cell>
          <cell r="CB111">
            <v>1.7010636463683684E-2</v>
          </cell>
          <cell r="CC111">
            <v>6.9586762572123359E-2</v>
          </cell>
          <cell r="CD111">
            <v>2.6113203367569355E-2</v>
          </cell>
          <cell r="CE111">
            <v>1.6792297438256335E-2</v>
          </cell>
          <cell r="CF111">
            <v>1.8101205662200609E-2</v>
          </cell>
          <cell r="CG111">
            <v>1.6196253971660558E-2</v>
          </cell>
          <cell r="CH111">
            <v>7.7202960439686857E-2</v>
          </cell>
          <cell r="CI111">
            <v>2.5947320854469578E-2</v>
          </cell>
          <cell r="CJ111">
            <v>1.6739901743779928E-2</v>
          </cell>
          <cell r="CK111">
            <v>1.7891539256572647E-2</v>
          </cell>
          <cell r="CL111">
            <v>1.6093929114525035E-2</v>
          </cell>
          <cell r="CM111">
            <v>7.6672690969347188E-2</v>
          </cell>
          <cell r="CN111">
            <v>2.7036196411298112E-2</v>
          </cell>
          <cell r="CO111">
            <v>2.5252533506411379E-2</v>
          </cell>
          <cell r="CP111">
            <v>2.4604071785715706E-2</v>
          </cell>
          <cell r="CQ111">
            <v>2.0190292924184623E-2</v>
          </cell>
          <cell r="CR111">
            <v>9.7083094627609834E-2</v>
          </cell>
          <cell r="CS111">
            <v>2.6819276562323816E-2</v>
          </cell>
          <cell r="CT111">
            <v>2.4733290990041384E-2</v>
          </cell>
          <cell r="CU111">
            <v>2.3764534544954564E-2</v>
          </cell>
          <cell r="CV111">
            <v>1.9554937637629125E-2</v>
          </cell>
          <cell r="CW111">
            <v>9.4872039734948885E-2</v>
          </cell>
          <cell r="CX111">
            <v>3.2747268871687961E-2</v>
          </cell>
          <cell r="CY111">
            <v>2.9421948246225245E-2</v>
          </cell>
          <cell r="CZ111">
            <v>3.3266344540419449E-2</v>
          </cell>
          <cell r="DA111">
            <v>2.5694104066509314E-2</v>
          </cell>
          <cell r="DB111">
            <v>0.12112966572484196</v>
          </cell>
          <cell r="DC111">
            <v>3.223577089009208E-2</v>
          </cell>
          <cell r="DD111">
            <v>2.8815690694813052E-2</v>
          </cell>
          <cell r="DE111">
            <v>3.2123635486212707E-2</v>
          </cell>
          <cell r="DF111">
            <v>2.4704481999077064E-2</v>
          </cell>
          <cell r="DG111">
            <v>0.1178795790701949</v>
          </cell>
          <cell r="DH111">
            <v>5.0765483508086622E-2</v>
          </cell>
          <cell r="DI111">
            <v>4.0539842153679388E-2</v>
          </cell>
          <cell r="DJ111">
            <v>4.2170228598235118E-2</v>
          </cell>
          <cell r="DK111">
            <v>3.5270373983314882E-2</v>
          </cell>
          <cell r="DL111">
            <v>0.16874592824331602</v>
          </cell>
          <cell r="DM111">
            <v>4.9002871953293795E-2</v>
          </cell>
          <cell r="DN111">
            <v>3.8776913388612992E-2</v>
          </cell>
          <cell r="DO111">
            <v>3.8810783993362664E-2</v>
          </cell>
          <cell r="DP111">
            <v>3.2272916764190702E-2</v>
          </cell>
          <cell r="DQ111">
            <v>0.15886348609946016</v>
          </cell>
          <cell r="DR111">
            <v>6.5275952693994471E-2</v>
          </cell>
          <cell r="DS111">
            <v>4.1486515605352485E-2</v>
          </cell>
          <cell r="DT111">
            <v>3.9269733493910726E-2</v>
          </cell>
          <cell r="DU111">
            <v>2.9089180796697374E-2</v>
          </cell>
          <cell r="DV111">
            <v>0.17512138258995505</v>
          </cell>
          <cell r="DW111">
            <v>6.3850247688262335E-2</v>
          </cell>
          <cell r="DX111">
            <v>4.0315535172908562E-2</v>
          </cell>
          <cell r="DY111">
            <v>3.7360766807600615E-2</v>
          </cell>
          <cell r="DZ111">
            <v>2.7567995506634163E-2</v>
          </cell>
          <cell r="EA111">
            <v>0.16909454517540567</v>
          </cell>
          <cell r="EB111">
            <v>7.1025504630592956E-2</v>
          </cell>
          <cell r="EC111">
            <v>3.3786920957862794E-2</v>
          </cell>
          <cell r="ED111">
            <v>3.2494445598488735E-2</v>
          </cell>
          <cell r="EE111">
            <v>2.1530096809941536E-2</v>
          </cell>
          <cell r="EF111">
            <v>0.15883696799688601</v>
          </cell>
          <cell r="EG111">
            <v>7.0931171141281724E-2</v>
          </cell>
          <cell r="EH111">
            <v>3.3567705833270033E-2</v>
          </cell>
          <cell r="EI111">
            <v>3.2542423984162724E-2</v>
          </cell>
          <cell r="EJ111">
            <v>2.142536031274505E-2</v>
          </cell>
          <cell r="EK111">
            <v>0.15846666127145953</v>
          </cell>
          <cell r="EL111">
            <v>3.9195731457853308E-2</v>
          </cell>
          <cell r="EM111">
            <v>1.5372334215768261E-2</v>
          </cell>
          <cell r="EN111">
            <v>1.5057254424966674E-2</v>
          </cell>
          <cell r="EO111">
            <v>7.5617900641286829E-3</v>
          </cell>
          <cell r="EP111">
            <v>7.7187110162716926E-2</v>
          </cell>
          <cell r="EQ111">
            <v>3.8996319996870636E-2</v>
          </cell>
          <cell r="ER111">
            <v>1.533626618643974E-2</v>
          </cell>
          <cell r="ES111">
            <v>1.5850522404977946E-2</v>
          </cell>
          <cell r="ET111">
            <v>8.02100349853491E-3</v>
          </cell>
          <cell r="EU111">
            <v>7.8204112086823235E-2</v>
          </cell>
        </row>
        <row r="112">
          <cell r="B112">
            <v>0.35448232211891539</v>
          </cell>
          <cell r="C112">
            <v>0.68779062180550221</v>
          </cell>
          <cell r="D112">
            <v>0.66443779123100555</v>
          </cell>
          <cell r="E112">
            <v>1.1691931596456648</v>
          </cell>
          <cell r="F112">
            <v>2.875903894801088</v>
          </cell>
          <cell r="G112">
            <v>0.36776531663373191</v>
          </cell>
          <cell r="H112">
            <v>0.6890198714065916</v>
          </cell>
          <cell r="I112">
            <v>0.672223125224511</v>
          </cell>
          <cell r="J112">
            <v>1.1468955815362536</v>
          </cell>
          <cell r="K112">
            <v>2.8759038948010884</v>
          </cell>
          <cell r="L112">
            <v>0.41903040753678739</v>
          </cell>
          <cell r="M112">
            <v>0.91157091304485394</v>
          </cell>
          <cell r="N112">
            <v>0.87890143256284903</v>
          </cell>
          <cell r="O112">
            <v>1.5526976743047443</v>
          </cell>
          <cell r="P112">
            <v>3.7622004274492347</v>
          </cell>
          <cell r="Q112">
            <v>0.38204897263890908</v>
          </cell>
          <cell r="R112">
            <v>0.82953464049793213</v>
          </cell>
          <cell r="S112">
            <v>0.78252435967865441</v>
          </cell>
          <cell r="T112">
            <v>1.3745674842217617</v>
          </cell>
          <cell r="U112">
            <v>3.3686754570372575</v>
          </cell>
          <cell r="V112">
            <v>0.56748596734133727</v>
          </cell>
          <cell r="W112">
            <v>1.0443146506377394</v>
          </cell>
          <cell r="X112">
            <v>1.2336346373883158</v>
          </cell>
          <cell r="Y112">
            <v>2.362804284560541</v>
          </cell>
          <cell r="Z112">
            <v>5.2082395399279333</v>
          </cell>
          <cell r="AA112">
            <v>0.52745535722115411</v>
          </cell>
          <cell r="AB112">
            <v>0.96744654397166541</v>
          </cell>
          <cell r="AC112">
            <v>1.1457847149687188</v>
          </cell>
          <cell r="AD112">
            <v>2.2254327561210725</v>
          </cell>
          <cell r="AE112">
            <v>4.8661193722826104</v>
          </cell>
          <cell r="AF112">
            <v>0.87216507855185577</v>
          </cell>
          <cell r="AG112">
            <v>1.601978935107145</v>
          </cell>
          <cell r="AH112">
            <v>1.412894187101069</v>
          </cell>
          <cell r="AI112">
            <v>2.4694701254032134</v>
          </cell>
          <cell r="AJ112">
            <v>6.3565083261632829</v>
          </cell>
          <cell r="AK112">
            <v>0.86136412186359324</v>
          </cell>
          <cell r="AL112">
            <v>1.5693730827080123</v>
          </cell>
          <cell r="AM112">
            <v>1.4658957726557333</v>
          </cell>
          <cell r="AN112">
            <v>2.4818612950336947</v>
          </cell>
          <cell r="AO112">
            <v>6.3784942722610332</v>
          </cell>
          <cell r="AP112">
            <v>0.76934343568487518</v>
          </cell>
          <cell r="AQ112">
            <v>1.2747152169872553</v>
          </cell>
          <cell r="AR112">
            <v>1.2056039859123013</v>
          </cell>
          <cell r="AS112">
            <v>2.3102888355747075</v>
          </cell>
          <cell r="AT112">
            <v>5.5599514741591394</v>
          </cell>
          <cell r="AU112">
            <v>0.74322076692440364</v>
          </cell>
          <cell r="AV112">
            <v>1.2492329639053994</v>
          </cell>
          <cell r="AW112">
            <v>1.1674887820200879</v>
          </cell>
          <cell r="AX112">
            <v>2.2626779899012792</v>
          </cell>
          <cell r="AY112">
            <v>5.4226205027511707</v>
          </cell>
          <cell r="AZ112">
            <v>0.87258026729245164</v>
          </cell>
          <cell r="BA112">
            <v>1.467832188681268</v>
          </cell>
          <cell r="BB112">
            <v>1.7052967978124292</v>
          </cell>
          <cell r="BC112">
            <v>3.1353994016162883</v>
          </cell>
          <cell r="BD112">
            <v>7.1811086554024373</v>
          </cell>
          <cell r="BE112">
            <v>0.86508811733391799</v>
          </cell>
          <cell r="BF112">
            <v>1.4569723809039161</v>
          </cell>
          <cell r="BG112">
            <v>1.7039433936668149</v>
          </cell>
          <cell r="BH112">
            <v>3.0462804164382642</v>
          </cell>
          <cell r="BI112">
            <v>7.0722843083429128</v>
          </cell>
          <cell r="BJ112">
            <v>1.5909643131927407</v>
          </cell>
          <cell r="BK112">
            <v>2.6489639193993164</v>
          </cell>
          <cell r="BL112">
            <v>2.9647633158672457</v>
          </cell>
          <cell r="BM112">
            <v>3.4434592529325738</v>
          </cell>
          <cell r="BN112">
            <v>10.648150801391877</v>
          </cell>
          <cell r="BO112">
            <v>1.5597657633234685</v>
          </cell>
          <cell r="BP112">
            <v>2.5479952740002245</v>
          </cell>
          <cell r="BQ112">
            <v>2.8043878224342706</v>
          </cell>
          <cell r="BR112">
            <v>3.2249074719044026</v>
          </cell>
          <cell r="BS112">
            <v>10.137056331662368</v>
          </cell>
          <cell r="BT112">
            <v>2.4631421760449523</v>
          </cell>
          <cell r="BU112">
            <v>3.4926990867650005</v>
          </cell>
          <cell r="BV112">
            <v>3.2656272496439369</v>
          </cell>
          <cell r="BW112">
            <v>3.0056844977399115</v>
          </cell>
          <cell r="BX112">
            <v>12.227153010193801</v>
          </cell>
          <cell r="BY112">
            <v>2.4513055132542885</v>
          </cell>
          <cell r="BZ112">
            <v>3.4831999810310288</v>
          </cell>
          <cell r="CA112">
            <v>3.2137620836200451</v>
          </cell>
          <cell r="CB112">
            <v>2.9607214194879452</v>
          </cell>
          <cell r="CC112">
            <v>12.108988997393308</v>
          </cell>
          <cell r="CD112">
            <v>4.5049871429692807</v>
          </cell>
          <cell r="CE112">
            <v>2.9582732246024315</v>
          </cell>
          <cell r="CF112">
            <v>3.182738343568432</v>
          </cell>
          <cell r="CG112">
            <v>2.8199271747532997</v>
          </cell>
          <cell r="CH112">
            <v>13.465925885893444</v>
          </cell>
          <cell r="CI112">
            <v>4.4753488381214446</v>
          </cell>
          <cell r="CJ112">
            <v>2.9457203523829332</v>
          </cell>
          <cell r="CK112">
            <v>3.1436707725756152</v>
          </cell>
          <cell r="CL112">
            <v>2.7992577930752778</v>
          </cell>
          <cell r="CM112">
            <v>13.363997756155271</v>
          </cell>
          <cell r="CN112">
            <v>4.6558624153531847</v>
          </cell>
          <cell r="CO112">
            <v>4.4099245628271335</v>
          </cell>
          <cell r="CP112">
            <v>4.2960178154291002</v>
          </cell>
          <cell r="CQ112">
            <v>3.5037980988145825</v>
          </cell>
          <cell r="CR112">
            <v>16.865602892424</v>
          </cell>
          <cell r="CS112">
            <v>4.6175092708438239</v>
          </cell>
          <cell r="CT112">
            <v>4.3187346763173462</v>
          </cell>
          <cell r="CU112">
            <v>4.1503049171908959</v>
          </cell>
          <cell r="CV112">
            <v>3.3926997062172419</v>
          </cell>
          <cell r="CW112">
            <v>16.479248570569307</v>
          </cell>
          <cell r="CX112">
            <v>5.6615670498612269</v>
          </cell>
          <cell r="CY112">
            <v>5.1808271737528351</v>
          </cell>
          <cell r="CZ112">
            <v>5.8607133019428153</v>
          </cell>
          <cell r="DA112">
            <v>4.4808565712580402</v>
          </cell>
          <cell r="DB112">
            <v>21.183964096814918</v>
          </cell>
          <cell r="DC112">
            <v>5.5719951511034287</v>
          </cell>
          <cell r="DD112">
            <v>5.072446935145555</v>
          </cell>
          <cell r="DE112">
            <v>5.6611165581613374</v>
          </cell>
          <cell r="DF112">
            <v>4.3083743269956143</v>
          </cell>
          <cell r="DG112">
            <v>20.613932971405934</v>
          </cell>
          <cell r="DH112">
            <v>8.7511927244591341</v>
          </cell>
          <cell r="DI112">
            <v>7.1409921514200345</v>
          </cell>
          <cell r="DJ112">
            <v>7.4299662871716219</v>
          </cell>
          <cell r="DK112">
            <v>6.1340863878942624</v>
          </cell>
          <cell r="DL112">
            <v>29.456237550945051</v>
          </cell>
          <cell r="DM112">
            <v>8.449813793005081</v>
          </cell>
          <cell r="DN112">
            <v>6.8385570029583889</v>
          </cell>
          <cell r="DO112">
            <v>6.8550292280655452</v>
          </cell>
          <cell r="DP112">
            <v>5.6200580569281353</v>
          </cell>
          <cell r="DQ112">
            <v>27.76345808095715</v>
          </cell>
          <cell r="DR112">
            <v>11.201337002939532</v>
          </cell>
          <cell r="DS112">
            <v>7.2257719198271335</v>
          </cell>
          <cell r="DT112">
            <v>6.8488157382791375</v>
          </cell>
          <cell r="DU112">
            <v>5.0606596244400501</v>
          </cell>
          <cell r="DV112">
            <v>30.336584285485856</v>
          </cell>
          <cell r="DW112">
            <v>10.956975123984666</v>
          </cell>
          <cell r="DX112">
            <v>7.0258126577383688</v>
          </cell>
          <cell r="DY112">
            <v>6.5222580051903325</v>
          </cell>
          <cell r="DZ112">
            <v>4.7995653990599756</v>
          </cell>
          <cell r="EA112">
            <v>29.304611185973343</v>
          </cell>
          <cell r="EB112">
            <v>12.154876906661826</v>
          </cell>
          <cell r="EC112">
            <v>5.9564507877378441</v>
          </cell>
          <cell r="ED112">
            <v>5.7136284825967758</v>
          </cell>
          <cell r="EE112">
            <v>3.7468848902393508</v>
          </cell>
          <cell r="EF112">
            <v>27.571841067235798</v>
          </cell>
          <cell r="EG112">
            <v>12.135582794688942</v>
          </cell>
          <cell r="EH112">
            <v>5.9171836338007147</v>
          </cell>
          <cell r="EI112">
            <v>5.7194543023007274</v>
          </cell>
          <cell r="EJ112">
            <v>3.7266539090447677</v>
          </cell>
          <cell r="EK112">
            <v>27.498874639835151</v>
          </cell>
          <cell r="EL112">
            <v>6.7285188750240028</v>
          </cell>
          <cell r="EM112">
            <v>2.7049217731105646</v>
          </cell>
          <cell r="EN112">
            <v>2.6685938699901985</v>
          </cell>
          <cell r="EO112">
            <v>1.340569563570668</v>
          </cell>
          <cell r="EP112">
            <v>13.442604081695434</v>
          </cell>
          <cell r="EQ112">
            <v>6.6934080653926635</v>
          </cell>
          <cell r="ER112">
            <v>2.6972662764879525</v>
          </cell>
          <cell r="ES112">
            <v>2.8014792321042443</v>
          </cell>
          <cell r="ET112">
            <v>1.4176872580363944</v>
          </cell>
          <cell r="EU112">
            <v>13.609840832021254</v>
          </cell>
        </row>
        <row r="113">
          <cell r="B113">
            <v>2.1364531615454391E-2</v>
          </cell>
          <cell r="C113">
            <v>4.2610200912575141E-2</v>
          </cell>
          <cell r="D113">
            <v>4.0237367980032517E-2</v>
          </cell>
          <cell r="E113">
            <v>7.3236678167250879E-2</v>
          </cell>
          <cell r="F113">
            <v>0.17744877867531295</v>
          </cell>
          <cell r="G113">
            <v>2.2184123264685669E-2</v>
          </cell>
          <cell r="H113">
            <v>4.2597043419318026E-2</v>
          </cell>
          <cell r="I113">
            <v>4.0928438703039902E-2</v>
          </cell>
          <cell r="J113">
            <v>7.1739173288269342E-2</v>
          </cell>
          <cell r="K113">
            <v>0.17744877867531295</v>
          </cell>
          <cell r="L113">
            <v>2.5036910053944237E-2</v>
          </cell>
          <cell r="M113">
            <v>5.6081214787365982E-2</v>
          </cell>
          <cell r="N113">
            <v>5.2771375158293728E-2</v>
          </cell>
          <cell r="O113">
            <v>9.686394618103436E-2</v>
          </cell>
          <cell r="P113">
            <v>0.23075344618063828</v>
          </cell>
          <cell r="Q113">
            <v>2.2660386685119081E-2</v>
          </cell>
          <cell r="R113">
            <v>5.0765467243379381E-2</v>
          </cell>
          <cell r="S113">
            <v>4.6601047464678566E-2</v>
          </cell>
          <cell r="T113">
            <v>8.5333216274550538E-2</v>
          </cell>
          <cell r="U113">
            <v>0.20536011766772758</v>
          </cell>
          <cell r="V113">
            <v>3.3918636336766408E-2</v>
          </cell>
          <cell r="W113">
            <v>6.4220581155936679E-2</v>
          </cell>
          <cell r="X113">
            <v>7.4018240688889639E-2</v>
          </cell>
          <cell r="Y113">
            <v>0.1475539902929037</v>
          </cell>
          <cell r="Z113">
            <v>0.3197114484744964</v>
          </cell>
          <cell r="AA113">
            <v>3.1394044292610772E-2</v>
          </cell>
          <cell r="AB113">
            <v>5.9266682824671006E-2</v>
          </cell>
          <cell r="AC113">
            <v>6.8610785147361381E-2</v>
          </cell>
          <cell r="AD113">
            <v>0.13887714552511687</v>
          </cell>
          <cell r="AE113">
            <v>0.29814865778976002</v>
          </cell>
          <cell r="AF113">
            <v>5.2078013746627211E-2</v>
          </cell>
          <cell r="AG113">
            <v>9.8350484823338302E-2</v>
          </cell>
          <cell r="AH113">
            <v>8.4670893953100596E-2</v>
          </cell>
          <cell r="AI113">
            <v>0.1543602925909387</v>
          </cell>
          <cell r="AJ113">
            <v>0.38945968511400486</v>
          </cell>
          <cell r="AK113">
            <v>5.1542962879992611E-2</v>
          </cell>
          <cell r="AL113">
            <v>9.6298282064110577E-2</v>
          </cell>
          <cell r="AM113">
            <v>8.7995500988872766E-2</v>
          </cell>
          <cell r="AN113">
            <v>0.15500209563953013</v>
          </cell>
          <cell r="AO113">
            <v>0.39083884157250609</v>
          </cell>
          <cell r="AP113">
            <v>4.6825702981992429E-2</v>
          </cell>
          <cell r="AQ113">
            <v>7.935534038006202E-2</v>
          </cell>
          <cell r="AR113">
            <v>7.3453988799883005E-2</v>
          </cell>
          <cell r="AS113">
            <v>0.1459978177235039</v>
          </cell>
          <cell r="AT113">
            <v>0.34563284988544141</v>
          </cell>
          <cell r="AU113">
            <v>4.5130720088641801E-2</v>
          </cell>
          <cell r="AV113">
            <v>7.7691720541038775E-2</v>
          </cell>
          <cell r="AW113">
            <v>7.1055523599175718E-2</v>
          </cell>
          <cell r="AX113">
            <v>0.14313983946280476</v>
          </cell>
          <cell r="AY113">
            <v>0.33701780369166101</v>
          </cell>
          <cell r="AZ113">
            <v>5.3355871464675103E-2</v>
          </cell>
          <cell r="BA113">
            <v>9.0538494881754278E-2</v>
          </cell>
          <cell r="BB113">
            <v>0.10469372370082425</v>
          </cell>
          <cell r="BC113">
            <v>0.19709980470744232</v>
          </cell>
          <cell r="BD113">
            <v>0.44568789475469595</v>
          </cell>
          <cell r="BE113">
            <v>5.3120410325462039E-2</v>
          </cell>
          <cell r="BF113">
            <v>9.0245077943090113E-2</v>
          </cell>
          <cell r="BG113">
            <v>0.10523452970255046</v>
          </cell>
          <cell r="BH113">
            <v>0.19221789833486985</v>
          </cell>
          <cell r="BI113">
            <v>0.4408179163059725</v>
          </cell>
          <cell r="BJ113">
            <v>9.8911769946723085E-2</v>
          </cell>
          <cell r="BK113">
            <v>0.16487836143764259</v>
          </cell>
          <cell r="BL113">
            <v>0.17936202460995271</v>
          </cell>
          <cell r="BM113">
            <v>0.21264442949959697</v>
          </cell>
          <cell r="BN113">
            <v>0.6557965854939154</v>
          </cell>
          <cell r="BO113">
            <v>9.6939857424712339E-2</v>
          </cell>
          <cell r="BP113">
            <v>0.15860261198032408</v>
          </cell>
          <cell r="BQ113">
            <v>0.16973937976594408</v>
          </cell>
          <cell r="BR113">
            <v>0.19900284235393301</v>
          </cell>
          <cell r="BS113">
            <v>0.6242846915249135</v>
          </cell>
          <cell r="BT113">
            <v>0.1567196954419168</v>
          </cell>
          <cell r="BU113">
            <v>0.21923437926599448</v>
          </cell>
          <cell r="BV113">
            <v>0.20605212061750877</v>
          </cell>
          <cell r="BW113">
            <v>0.18971539079925404</v>
          </cell>
          <cell r="BX113">
            <v>0.77172158612467401</v>
          </cell>
          <cell r="BY113">
            <v>0.15618393535333439</v>
          </cell>
          <cell r="BZ113">
            <v>0.21877397748697397</v>
          </cell>
          <cell r="CA113">
            <v>0.20286345129579519</v>
          </cell>
          <cell r="CB113">
            <v>0.18691413933670292</v>
          </cell>
          <cell r="CC113">
            <v>0.7647355034728065</v>
          </cell>
          <cell r="CD113">
            <v>0.28894523349382317</v>
          </cell>
          <cell r="CE113">
            <v>0.1828900421913055</v>
          </cell>
          <cell r="CF113">
            <v>0.19744965084169036</v>
          </cell>
          <cell r="CG113">
            <v>0.17797539663825437</v>
          </cell>
          <cell r="CH113">
            <v>0.84726032316507349</v>
          </cell>
          <cell r="CI113">
            <v>0.28713532343113685</v>
          </cell>
          <cell r="CJ113">
            <v>0.18243068127463091</v>
          </cell>
          <cell r="CK113">
            <v>0.1952182789135346</v>
          </cell>
          <cell r="CL113">
            <v>0.17693509969516324</v>
          </cell>
          <cell r="CM113">
            <v>0.84171938331446561</v>
          </cell>
          <cell r="CN113">
            <v>0.29950396093728998</v>
          </cell>
          <cell r="CO113">
            <v>0.27679619907427183</v>
          </cell>
          <cell r="CP113">
            <v>0.26978404614766627</v>
          </cell>
          <cell r="CQ113">
            <v>0.22236292596300267</v>
          </cell>
          <cell r="CR113">
            <v>1.0684471321222309</v>
          </cell>
          <cell r="CS113">
            <v>0.29712274659447313</v>
          </cell>
          <cell r="CT113">
            <v>0.27108901614369058</v>
          </cell>
          <cell r="CU113">
            <v>0.26049905765088788</v>
          </cell>
          <cell r="CV113">
            <v>0.21535239466272876</v>
          </cell>
          <cell r="CW113">
            <v>1.0440632150517803</v>
          </cell>
          <cell r="CX113">
            <v>0.36174918388024935</v>
          </cell>
          <cell r="CY113">
            <v>0.32056297936211087</v>
          </cell>
          <cell r="CZ113">
            <v>0.36240721678810062</v>
          </cell>
          <cell r="DA113">
            <v>0.28196730446631368</v>
          </cell>
          <cell r="DB113">
            <v>1.3266866844967744</v>
          </cell>
          <cell r="DC113">
            <v>0.35612897402468141</v>
          </cell>
          <cell r="DD113">
            <v>0.31400610725650957</v>
          </cell>
          <cell r="DE113">
            <v>0.34985685610078343</v>
          </cell>
          <cell r="DF113">
            <v>0.27107666131385161</v>
          </cell>
          <cell r="DG113">
            <v>1.2910685986958261</v>
          </cell>
          <cell r="DH113">
            <v>0.5620419215933774</v>
          </cell>
          <cell r="DI113">
            <v>0.44161146126277695</v>
          </cell>
          <cell r="DJ113">
            <v>0.45934259483038992</v>
          </cell>
          <cell r="DK113">
            <v>0.38791183920041528</v>
          </cell>
          <cell r="DL113">
            <v>1.8509078168869597</v>
          </cell>
          <cell r="DM113">
            <v>0.54240240713131593</v>
          </cell>
          <cell r="DN113">
            <v>0.4219918483817976</v>
          </cell>
          <cell r="DO113">
            <v>0.42190398101639426</v>
          </cell>
          <cell r="DP113">
            <v>0.35455145497564339</v>
          </cell>
          <cell r="DQ113">
            <v>1.7408496915051512</v>
          </cell>
          <cell r="DR113">
            <v>0.72499313100393237</v>
          </cell>
          <cell r="DS113">
            <v>0.45562554668099903</v>
          </cell>
          <cell r="DT113">
            <v>0.43100157819435359</v>
          </cell>
          <cell r="DU113">
            <v>0.31979260558880052</v>
          </cell>
          <cell r="DV113">
            <v>1.9314128614680854</v>
          </cell>
          <cell r="DW113">
            <v>0.70910859935989901</v>
          </cell>
          <cell r="DX113">
            <v>0.44250388310794264</v>
          </cell>
          <cell r="DY113">
            <v>0.40968798417710561</v>
          </cell>
          <cell r="DZ113">
            <v>0.30282536876315275</v>
          </cell>
          <cell r="EA113">
            <v>1.8641258354081001</v>
          </cell>
          <cell r="EB113">
            <v>0.79014799037674788</v>
          </cell>
          <cell r="EC113">
            <v>0.36770313922528414</v>
          </cell>
          <cell r="ED113">
            <v>0.35437187886976845</v>
          </cell>
          <cell r="EE113">
            <v>0.23656802899753954</v>
          </cell>
          <cell r="EF113">
            <v>1.7487910374693401</v>
          </cell>
          <cell r="EG113">
            <v>0.78918520965391681</v>
          </cell>
          <cell r="EH113">
            <v>0.36529556905070337</v>
          </cell>
          <cell r="EI113">
            <v>0.35496334094764176</v>
          </cell>
          <cell r="EJ113">
            <v>0.23549279272783924</v>
          </cell>
          <cell r="EK113">
            <v>1.7449369123801013</v>
          </cell>
          <cell r="EL113">
            <v>0.43508402051166356</v>
          </cell>
          <cell r="EM113">
            <v>0.16744736124791285</v>
          </cell>
          <cell r="EN113">
            <v>0.16320759205787211</v>
          </cell>
          <cell r="EO113">
            <v>8.1943505854792736E-2</v>
          </cell>
          <cell r="EP113">
            <v>0.8476824796722412</v>
          </cell>
          <cell r="EQ113">
            <v>0.43290729754604518</v>
          </cell>
          <cell r="ER113">
            <v>0.16711284689680639</v>
          </cell>
          <cell r="ES113">
            <v>0.17216107326126862</v>
          </cell>
          <cell r="ET113">
            <v>8.7116574753425755E-2</v>
          </cell>
          <cell r="EU113">
            <v>0.85929779245754589</v>
          </cell>
        </row>
        <row r="114">
          <cell r="B114">
            <v>5.7994117831085448E-2</v>
          </cell>
          <cell r="C114">
            <v>0.10495635959991709</v>
          </cell>
          <cell r="D114">
            <v>0.10567520839996176</v>
          </cell>
          <cell r="E114">
            <v>0.18663815854248725</v>
          </cell>
          <cell r="F114">
            <v>0.45526384437345158</v>
          </cell>
          <cell r="G114">
            <v>5.9808420832882667E-2</v>
          </cell>
          <cell r="H114">
            <v>0.10570592061011508</v>
          </cell>
          <cell r="I114">
            <v>0.1059111739442708</v>
          </cell>
          <cell r="J114">
            <v>0.18383832898618302</v>
          </cell>
          <cell r="K114">
            <v>0.45526384437345158</v>
          </cell>
          <cell r="L114">
            <v>7.0318359653706974E-2</v>
          </cell>
          <cell r="M114">
            <v>0.14231943148618773</v>
          </cell>
          <cell r="N114">
            <v>0.1433829059709926</v>
          </cell>
          <cell r="O114">
            <v>0.25445991882636493</v>
          </cell>
          <cell r="P114">
            <v>0.61048061593725222</v>
          </cell>
          <cell r="Q114">
            <v>6.4882642630419013E-2</v>
          </cell>
          <cell r="R114">
            <v>0.13097041758736794</v>
          </cell>
          <cell r="S114">
            <v>0.12999741800714626</v>
          </cell>
          <cell r="T114">
            <v>0.22828968288270296</v>
          </cell>
          <cell r="U114">
            <v>0.5541401611076362</v>
          </cell>
          <cell r="V114">
            <v>9.647374256951044E-2</v>
          </cell>
          <cell r="W114">
            <v>0.16518780360529936</v>
          </cell>
          <cell r="X114">
            <v>0.20375794273781428</v>
          </cell>
          <cell r="Y114">
            <v>0.393463854200087</v>
          </cell>
          <cell r="Z114">
            <v>0.85888334311271108</v>
          </cell>
          <cell r="AA114">
            <v>9.0059931037551333E-2</v>
          </cell>
          <cell r="AB114">
            <v>0.1540932611739346</v>
          </cell>
          <cell r="AC114">
            <v>0.18987468014067344</v>
          </cell>
          <cell r="AD114">
            <v>0.37069399593590147</v>
          </cell>
          <cell r="AE114">
            <v>0.8047218682880608</v>
          </cell>
          <cell r="AF114">
            <v>0.1506641444768779</v>
          </cell>
          <cell r="AG114">
            <v>0.25750091580945578</v>
          </cell>
          <cell r="AH114">
            <v>0.2372530403617219</v>
          </cell>
          <cell r="AI114">
            <v>0.4200501032893737</v>
          </cell>
          <cell r="AJ114">
            <v>1.0654682039374292</v>
          </cell>
          <cell r="AK114">
            <v>0.14761941926524627</v>
          </cell>
          <cell r="AL114">
            <v>0.25318108247531718</v>
          </cell>
          <cell r="AM114">
            <v>0.24592021206593845</v>
          </cell>
          <cell r="AN114">
            <v>0.42609998570440438</v>
          </cell>
          <cell r="AO114">
            <v>1.0728206995109062</v>
          </cell>
          <cell r="AP114">
            <v>0.1310554917059519</v>
          </cell>
          <cell r="AQ114">
            <v>0.2028544611669641</v>
          </cell>
          <cell r="AR114">
            <v>0.19915947893968339</v>
          </cell>
          <cell r="AS114">
            <v>0.39090054680635278</v>
          </cell>
          <cell r="AT114">
            <v>0.92396997861895214</v>
          </cell>
          <cell r="AU114">
            <v>0.1280980960309514</v>
          </cell>
          <cell r="AV114">
            <v>0.19975569340297467</v>
          </cell>
          <cell r="AW114">
            <v>0.19398632595999338</v>
          </cell>
          <cell r="AX114">
            <v>0.38232043040901065</v>
          </cell>
          <cell r="AY114">
            <v>0.90416054580293026</v>
          </cell>
          <cell r="AZ114">
            <v>0.14961427766637847</v>
          </cell>
          <cell r="BA114">
            <v>0.245098461953797</v>
          </cell>
          <cell r="BB114">
            <v>0.28250810937428333</v>
          </cell>
          <cell r="BC114">
            <v>0.52051973916774885</v>
          </cell>
          <cell r="BD114">
            <v>1.1977405881622076</v>
          </cell>
          <cell r="BE114">
            <v>0.14712587636497582</v>
          </cell>
          <cell r="BF114">
            <v>0.24050655000394677</v>
          </cell>
          <cell r="BG114">
            <v>0.27762448451922361</v>
          </cell>
          <cell r="BH114">
            <v>0.49895440431086535</v>
          </cell>
          <cell r="BI114">
            <v>1.1642113151990117</v>
          </cell>
          <cell r="BJ114">
            <v>0.30691451689064303</v>
          </cell>
          <cell r="BK114">
            <v>0.48969270437160994</v>
          </cell>
          <cell r="BL114">
            <v>0.55684767944724856</v>
          </cell>
          <cell r="BM114">
            <v>0.61666593813939774</v>
          </cell>
          <cell r="BN114">
            <v>1.9701208388488993</v>
          </cell>
          <cell r="BO114">
            <v>0.30266159514339225</v>
          </cell>
          <cell r="BP114">
            <v>0.47332651480375953</v>
          </cell>
          <cell r="BQ114">
            <v>0.53015048890088856</v>
          </cell>
          <cell r="BR114">
            <v>0.58286844111736813</v>
          </cell>
          <cell r="BS114">
            <v>1.8890070399654084</v>
          </cell>
          <cell r="BT114">
            <v>0.74742557311256963</v>
          </cell>
          <cell r="BU114">
            <v>1.08692528285247</v>
          </cell>
          <cell r="BV114">
            <v>0.88451588434389949</v>
          </cell>
          <cell r="BW114">
            <v>0.8131235435956774</v>
          </cell>
          <cell r="BX114">
            <v>3.5319902839046167</v>
          </cell>
          <cell r="BY114">
            <v>0.74632597545069057</v>
          </cell>
          <cell r="BZ114">
            <v>1.0853277219974937</v>
          </cell>
          <cell r="CA114">
            <v>0.86999420515937409</v>
          </cell>
          <cell r="CB114">
            <v>0.79920867039001098</v>
          </cell>
          <cell r="CC114">
            <v>3.5008565729975691</v>
          </cell>
          <cell r="CD114">
            <v>1.4311100874160962</v>
          </cell>
          <cell r="CE114">
            <v>0.88240265261311901</v>
          </cell>
          <cell r="CF114">
            <v>0.83039586625879858</v>
          </cell>
          <cell r="CG114">
            <v>0.75642221003182697</v>
          </cell>
          <cell r="CH114">
            <v>3.9003308163198405</v>
          </cell>
          <cell r="CI114">
            <v>1.4243736542017433</v>
          </cell>
          <cell r="CJ114">
            <v>0.88228133243935269</v>
          </cell>
          <cell r="CK114">
            <v>0.82181336524119697</v>
          </cell>
          <cell r="CL114">
            <v>0.75050061423805681</v>
          </cell>
          <cell r="CM114">
            <v>3.8789689661203495</v>
          </cell>
          <cell r="CN114">
            <v>1.4929455697512342</v>
          </cell>
          <cell r="CO114">
            <v>1.3383074266385822</v>
          </cell>
          <cell r="CP114">
            <v>1.1440625842339662</v>
          </cell>
          <cell r="CQ114">
            <v>0.98898985763614666</v>
          </cell>
          <cell r="CR114">
            <v>4.9643054382599292</v>
          </cell>
          <cell r="CS114">
            <v>1.482928400810744</v>
          </cell>
          <cell r="CT114">
            <v>1.3175243012676685</v>
          </cell>
          <cell r="CU114">
            <v>1.1138813753806494</v>
          </cell>
          <cell r="CV114">
            <v>0.96621554539820931</v>
          </cell>
          <cell r="CW114">
            <v>4.8805496228572709</v>
          </cell>
          <cell r="CX114">
            <v>1.7427612953115097</v>
          </cell>
          <cell r="CY114">
            <v>1.4946527857586758</v>
          </cell>
          <cell r="CZ114">
            <v>1.36092794826537</v>
          </cell>
          <cell r="DA114">
            <v>1.1659020968991911</v>
          </cell>
          <cell r="DB114">
            <v>5.7642441262347468</v>
          </cell>
          <cell r="DC114">
            <v>1.7180346300459601</v>
          </cell>
          <cell r="DD114">
            <v>1.4696996328521519</v>
          </cell>
          <cell r="DE114">
            <v>1.3238030763237245</v>
          </cell>
          <cell r="DF114">
            <v>1.1294355280619508</v>
          </cell>
          <cell r="DG114">
            <v>5.6409728672837876</v>
          </cell>
          <cell r="DH114">
            <v>2.7718663743265761</v>
          </cell>
          <cell r="DI114">
            <v>2.1057295839833134</v>
          </cell>
          <cell r="DJ114">
            <v>1.814830313117118</v>
          </cell>
          <cell r="DK114">
            <v>1.6074472763893741</v>
          </cell>
          <cell r="DL114">
            <v>8.2998735478163823</v>
          </cell>
          <cell r="DM114">
            <v>2.6883370503860631</v>
          </cell>
          <cell r="DN114">
            <v>2.0287670807888558</v>
          </cell>
          <cell r="DO114">
            <v>1.704311692538059</v>
          </cell>
          <cell r="DP114">
            <v>1.5032933559782033</v>
          </cell>
          <cell r="DQ114">
            <v>7.924709179691181</v>
          </cell>
          <cell r="DR114">
            <v>3.7140675390783939</v>
          </cell>
          <cell r="DS114">
            <v>2.238692925764326</v>
          </cell>
          <cell r="DT114">
            <v>1.8697932617247588</v>
          </cell>
          <cell r="DU114">
            <v>1.3730916943010336</v>
          </cell>
          <cell r="DV114">
            <v>9.1956454208685123</v>
          </cell>
          <cell r="DW114">
            <v>3.6451060354013318</v>
          </cell>
          <cell r="DX114">
            <v>2.1934459524262189</v>
          </cell>
          <cell r="DY114">
            <v>1.8086969341728163</v>
          </cell>
          <cell r="DZ114">
            <v>1.3189975440418444</v>
          </cell>
          <cell r="EA114">
            <v>8.966246466042211</v>
          </cell>
          <cell r="EB114">
            <v>4.0458753321569141</v>
          </cell>
          <cell r="EC114">
            <v>1.8284061613653741</v>
          </cell>
          <cell r="ED114">
            <v>1.6213202738387629</v>
          </cell>
          <cell r="EE114">
            <v>1.0567409823579181</v>
          </cell>
          <cell r="EF114">
            <v>8.552342749718969</v>
          </cell>
          <cell r="EG114">
            <v>4.0411593640286743</v>
          </cell>
          <cell r="EH114">
            <v>1.8109825878009391</v>
          </cell>
          <cell r="EI114">
            <v>1.6131394799469514</v>
          </cell>
          <cell r="EJ114">
            <v>1.0430617484716334</v>
          </cell>
          <cell r="EK114">
            <v>8.5083431802481986</v>
          </cell>
          <cell r="EL114">
            <v>2.201224380518604</v>
          </cell>
          <cell r="EM114">
            <v>0.80952046076261652</v>
          </cell>
          <cell r="EN114">
            <v>0.68666322556067882</v>
          </cell>
          <cell r="EO114">
            <v>0.32083121546694482</v>
          </cell>
          <cell r="EP114">
            <v>4.0182392823088442</v>
          </cell>
          <cell r="EQ114">
            <v>2.1865955079223673</v>
          </cell>
          <cell r="ER114">
            <v>0.80497129063186201</v>
          </cell>
          <cell r="ES114">
            <v>0.72376247746663425</v>
          </cell>
          <cell r="ET114">
            <v>0.32971268623635208</v>
          </cell>
          <cell r="EU114">
            <v>4.0450419622572156</v>
          </cell>
        </row>
        <row r="115">
          <cell r="B115">
            <v>1.039563823846155E-3</v>
          </cell>
          <cell r="C115">
            <v>2.0812033896996608E-3</v>
          </cell>
          <cell r="D115">
            <v>1.9210412679504414E-3</v>
          </cell>
          <cell r="E115">
            <v>3.9154870899132483E-3</v>
          </cell>
          <cell r="F115">
            <v>8.9572955714095053E-3</v>
          </cell>
          <cell r="G115">
            <v>1.0743696556286461E-3</v>
          </cell>
          <cell r="H115">
            <v>2.0795322693695937E-3</v>
          </cell>
          <cell r="I115">
            <v>1.9660286005734203E-3</v>
          </cell>
          <cell r="J115">
            <v>3.8373650458378445E-3</v>
          </cell>
          <cell r="K115">
            <v>8.9572955714095053E-3</v>
          </cell>
          <cell r="L115">
            <v>1.2268591964404571E-3</v>
          </cell>
          <cell r="M115">
            <v>2.75539802315999E-3</v>
          </cell>
          <cell r="N115">
            <v>2.5337852829714507E-3</v>
          </cell>
          <cell r="O115">
            <v>5.2822726649499798E-3</v>
          </cell>
          <cell r="P115">
            <v>1.1798315167521879E-2</v>
          </cell>
          <cell r="Q115">
            <v>1.1007703041357199E-3</v>
          </cell>
          <cell r="R115">
            <v>2.4837745859180062E-3</v>
          </cell>
          <cell r="S115">
            <v>2.2296618916940272E-3</v>
          </cell>
          <cell r="T115">
            <v>4.6564059079384438E-3</v>
          </cell>
          <cell r="U115">
            <v>1.0470612689686196E-2</v>
          </cell>
          <cell r="V115">
            <v>1.6925151648974376E-3</v>
          </cell>
          <cell r="W115">
            <v>3.2002378336423759E-3</v>
          </cell>
          <cell r="X115">
            <v>3.604726697942282E-3</v>
          </cell>
          <cell r="Y115">
            <v>8.2188433704084487E-3</v>
          </cell>
          <cell r="Z115">
            <v>1.6716323066890543E-2</v>
          </cell>
          <cell r="AA115">
            <v>1.5536961496680156E-3</v>
          </cell>
          <cell r="AB115">
            <v>2.9408400056303626E-3</v>
          </cell>
          <cell r="AC115">
            <v>3.3333881059586729E-3</v>
          </cell>
          <cell r="AD115">
            <v>7.718510021523654E-3</v>
          </cell>
          <cell r="AE115">
            <v>1.5546434282780706E-2</v>
          </cell>
          <cell r="AF115">
            <v>2.6541802978930005E-3</v>
          </cell>
          <cell r="AG115">
            <v>4.9824532145012522E-3</v>
          </cell>
          <cell r="AH115">
            <v>4.2064456366731409E-3</v>
          </cell>
          <cell r="AI115">
            <v>8.8508711409748461E-3</v>
          </cell>
          <cell r="AJ115">
            <v>2.0693950290042239E-2</v>
          </cell>
          <cell r="AK115">
            <v>2.6148400258360609E-3</v>
          </cell>
          <cell r="AL115">
            <v>4.8898831853762302E-3</v>
          </cell>
          <cell r="AM115">
            <v>4.3887486363381467E-3</v>
          </cell>
          <cell r="AN115">
            <v>8.9558375153863494E-3</v>
          </cell>
          <cell r="AO115">
            <v>2.0849309362936788E-2</v>
          </cell>
          <cell r="AP115">
            <v>2.4737948766925932E-3</v>
          </cell>
          <cell r="AQ115">
            <v>4.1322855868204788E-3</v>
          </cell>
          <cell r="AR115">
            <v>3.7573139370586659E-3</v>
          </cell>
          <cell r="AS115">
            <v>8.5427504497486775E-3</v>
          </cell>
          <cell r="AT115">
            <v>1.8906144850320418E-2</v>
          </cell>
          <cell r="AU115">
            <v>2.4003721231415642E-3</v>
          </cell>
          <cell r="AV115">
            <v>4.0530087831789491E-3</v>
          </cell>
          <cell r="AW115">
            <v>3.6472302984206059E-3</v>
          </cell>
          <cell r="AX115">
            <v>8.3787540451191779E-3</v>
          </cell>
          <cell r="AY115">
            <v>1.8479365249860297E-2</v>
          </cell>
          <cell r="AZ115">
            <v>2.8824805761145686E-3</v>
          </cell>
          <cell r="BA115">
            <v>4.8735106923115789E-3</v>
          </cell>
          <cell r="BB115">
            <v>5.5170787312019253E-3</v>
          </cell>
          <cell r="BC115">
            <v>1.1124867485437118E-2</v>
          </cell>
          <cell r="BD115">
            <v>2.4397937485065194E-2</v>
          </cell>
          <cell r="BE115">
            <v>2.8749352085691389E-3</v>
          </cell>
          <cell r="BF115">
            <v>4.849288972877671E-3</v>
          </cell>
          <cell r="BG115">
            <v>5.5309212729797753E-3</v>
          </cell>
          <cell r="BH115">
            <v>1.0798418977684297E-2</v>
          </cell>
          <cell r="BI115">
            <v>2.4053564432110881E-2</v>
          </cell>
          <cell r="BJ115">
            <v>6.4252483726356269E-3</v>
          </cell>
          <cell r="BK115">
            <v>1.0395504898791028E-2</v>
          </cell>
          <cell r="BL115">
            <v>1.0755613258680598E-2</v>
          </cell>
          <cell r="BM115">
            <v>1.2633410683341048E-2</v>
          </cell>
          <cell r="BN115">
            <v>4.0209777213448303E-2</v>
          </cell>
          <cell r="BO115">
            <v>6.3202770236714442E-3</v>
          </cell>
          <cell r="BP115">
            <v>1.0049187355354289E-2</v>
          </cell>
          <cell r="BQ115">
            <v>1.0245295818131165E-2</v>
          </cell>
          <cell r="BR115">
            <v>1.1892595599747556E-2</v>
          </cell>
          <cell r="BS115">
            <v>3.8507355796904459E-2</v>
          </cell>
          <cell r="BT115">
            <v>1.769837350221834E-2</v>
          </cell>
          <cell r="BU115">
            <v>2.5205333369580009E-2</v>
          </cell>
          <cell r="BV115">
            <v>2.0475698885445703E-2</v>
          </cell>
          <cell r="BW115">
            <v>1.8826753623971772E-2</v>
          </cell>
          <cell r="BX115">
            <v>8.2206159381215824E-2</v>
          </cell>
          <cell r="BY115">
            <v>1.770870878041484E-2</v>
          </cell>
          <cell r="BZ115">
            <v>2.5169539233013016E-2</v>
          </cell>
          <cell r="CA115">
            <v>2.0107628030183771E-2</v>
          </cell>
          <cell r="CB115">
            <v>1.8451996606305643E-2</v>
          </cell>
          <cell r="CC115">
            <v>8.1437872649917281E-2</v>
          </cell>
          <cell r="CD115">
            <v>3.4730141287958663E-2</v>
          </cell>
          <cell r="CE115">
            <v>1.9790375106268611E-2</v>
          </cell>
          <cell r="CF115">
            <v>1.842485432144398E-2</v>
          </cell>
          <cell r="CG115">
            <v>1.7512261244744816E-2</v>
          </cell>
          <cell r="CH115">
            <v>9.0457631960416063E-2</v>
          </cell>
          <cell r="CI115">
            <v>3.4560917883929364E-2</v>
          </cell>
          <cell r="CJ115">
            <v>1.9809962921420145E-2</v>
          </cell>
          <cell r="CK115">
            <v>1.8219775723922371E-2</v>
          </cell>
          <cell r="CL115">
            <v>1.736712950540167E-2</v>
          </cell>
          <cell r="CM115">
            <v>8.9957786034673554E-2</v>
          </cell>
          <cell r="CN115">
            <v>3.63804165851166E-2</v>
          </cell>
          <cell r="CO115">
            <v>3.0921269846959372E-2</v>
          </cell>
          <cell r="CP115">
            <v>2.6159265817892005E-2</v>
          </cell>
          <cell r="CQ115">
            <v>2.3225653715123307E-2</v>
          </cell>
          <cell r="CR115">
            <v>0.11668660596509128</v>
          </cell>
          <cell r="CS115">
            <v>3.6125173642619503E-2</v>
          </cell>
          <cell r="CT115">
            <v>3.0409622188300591E-2</v>
          </cell>
          <cell r="CU115">
            <v>2.5412861181904133E-2</v>
          </cell>
          <cell r="CV115">
            <v>2.2648760541079789E-2</v>
          </cell>
          <cell r="CW115">
            <v>0.11459641755390401</v>
          </cell>
          <cell r="CX115">
            <v>4.1875173775465013E-2</v>
          </cell>
          <cell r="CY115">
            <v>3.3432034602856688E-2</v>
          </cell>
          <cell r="CZ115">
            <v>2.9472191643863527E-2</v>
          </cell>
          <cell r="DA115">
            <v>2.6676750808353807E-2</v>
          </cell>
          <cell r="DB115">
            <v>0.13145615083053902</v>
          </cell>
          <cell r="DC115">
            <v>4.1277396401916057E-2</v>
          </cell>
          <cell r="DD115">
            <v>3.2890279248293408E-2</v>
          </cell>
          <cell r="DE115">
            <v>2.8631433166333049E-2</v>
          </cell>
          <cell r="DF115">
            <v>2.5823036066285315E-2</v>
          </cell>
          <cell r="DG115">
            <v>0.12862214488282783</v>
          </cell>
          <cell r="DH115">
            <v>6.742090982940685E-2</v>
          </cell>
          <cell r="DI115">
            <v>4.7231908982045899E-2</v>
          </cell>
          <cell r="DJ115">
            <v>3.9579876806038403E-2</v>
          </cell>
          <cell r="DK115">
            <v>3.7313330036770044E-2</v>
          </cell>
          <cell r="DL115">
            <v>0.19154602565426121</v>
          </cell>
          <cell r="DM115">
            <v>6.5329698960353122E-2</v>
          </cell>
          <cell r="DN115">
            <v>4.5297248958843461E-2</v>
          </cell>
          <cell r="DO115">
            <v>3.6802552064243141E-2</v>
          </cell>
          <cell r="DP115">
            <v>3.4712175210558943E-2</v>
          </cell>
          <cell r="DQ115">
            <v>0.18214167519399865</v>
          </cell>
          <cell r="DR115">
            <v>9.1626690776256667E-2</v>
          </cell>
          <cell r="DS115">
            <v>5.2276385509834149E-2</v>
          </cell>
          <cell r="DT115">
            <v>4.3121619652366515E-2</v>
          </cell>
          <cell r="DU115">
            <v>3.1848765525470182E-2</v>
          </cell>
          <cell r="DV115">
            <v>0.2188734614639275</v>
          </cell>
          <cell r="DW115">
            <v>8.9873646383550887E-2</v>
          </cell>
          <cell r="DX115">
            <v>5.1047915111935502E-2</v>
          </cell>
          <cell r="DY115">
            <v>4.1533577122693524E-2</v>
          </cell>
          <cell r="DZ115">
            <v>3.0429988831223363E-2</v>
          </cell>
          <cell r="EA115">
            <v>0.21288512744940327</v>
          </cell>
          <cell r="EB115">
            <v>0.1002442145236479</v>
          </cell>
          <cell r="EC115">
            <v>4.0943944249234282E-2</v>
          </cell>
          <cell r="ED115">
            <v>3.6294313435825183E-2</v>
          </cell>
          <cell r="EE115">
            <v>2.4477653710054219E-2</v>
          </cell>
          <cell r="EF115">
            <v>0.20196012591876158</v>
          </cell>
          <cell r="EG115">
            <v>0.10011256714469374</v>
          </cell>
          <cell r="EH115">
            <v>4.0474092627859407E-2</v>
          </cell>
          <cell r="EI115">
            <v>3.6059752872083115E-2</v>
          </cell>
          <cell r="EJ115">
            <v>2.416193797577277E-2</v>
          </cell>
          <cell r="EK115">
            <v>0.20080835062040903</v>
          </cell>
          <cell r="EL115">
            <v>5.4022851654557488E-2</v>
          </cell>
          <cell r="EM115">
            <v>1.8046088438044276E-2</v>
          </cell>
          <cell r="EN115">
            <v>1.4626868116723323E-2</v>
          </cell>
          <cell r="EO115">
            <v>6.7208996606375731E-3</v>
          </cell>
          <cell r="EP115">
            <v>9.3416707869962659E-2</v>
          </cell>
          <cell r="EQ115">
            <v>5.3675350245770199E-2</v>
          </cell>
          <cell r="ER115">
            <v>1.7963728301624932E-2</v>
          </cell>
          <cell r="ES115">
            <v>1.5601355965184621E-2</v>
          </cell>
          <cell r="ET115">
            <v>6.9571679553662637E-3</v>
          </cell>
          <cell r="EU115">
            <v>9.4197602467946007E-2</v>
          </cell>
        </row>
        <row r="116">
          <cell r="B116">
            <v>2.7702025992141155</v>
          </cell>
          <cell r="C116">
            <v>4.8058768915542185</v>
          </cell>
          <cell r="D116">
            <v>4.9618874681979399</v>
          </cell>
          <cell r="E116">
            <v>8.7708041496356586</v>
          </cell>
          <cell r="F116">
            <v>21.308771108601931</v>
          </cell>
          <cell r="G116">
            <v>2.8467928450067626</v>
          </cell>
          <cell r="H116">
            <v>4.8566569613171513</v>
          </cell>
          <cell r="I116">
            <v>4.9444958599863158</v>
          </cell>
          <cell r="J116">
            <v>8.6608254422917028</v>
          </cell>
          <cell r="K116">
            <v>21.308771108601935</v>
          </cell>
          <cell r="L116">
            <v>3.4053459198465852</v>
          </cell>
          <cell r="M116">
            <v>6.6078968860228668</v>
          </cell>
          <cell r="N116">
            <v>6.831301102184101</v>
          </cell>
          <cell r="O116">
            <v>12.134771282011664</v>
          </cell>
          <cell r="P116">
            <v>28.979315190065218</v>
          </cell>
          <cell r="Q116">
            <v>3.1636738086379834</v>
          </cell>
          <cell r="R116">
            <v>6.124517060811085</v>
          </cell>
          <cell r="S116">
            <v>6.2588637684034012</v>
          </cell>
          <cell r="T116">
            <v>10.972884961368493</v>
          </cell>
          <cell r="U116">
            <v>26.519939599220965</v>
          </cell>
          <cell r="V116">
            <v>4.7055874969448688</v>
          </cell>
          <cell r="W116">
            <v>7.7319799033752847</v>
          </cell>
          <cell r="X116">
            <v>9.7761329920081295</v>
          </cell>
          <cell r="Y116">
            <v>18.932272535573592</v>
          </cell>
          <cell r="Z116">
            <v>41.14597292790188</v>
          </cell>
          <cell r="AA116">
            <v>4.404083697757561</v>
          </cell>
          <cell r="AB116">
            <v>7.2442087234947756</v>
          </cell>
          <cell r="AC116">
            <v>9.1278676786782462</v>
          </cell>
          <cell r="AD116">
            <v>17.843559220256907</v>
          </cell>
          <cell r="AE116">
            <v>38.619719320187492</v>
          </cell>
          <cell r="AF116">
            <v>7.4051022019143407</v>
          </cell>
          <cell r="AG116">
            <v>12.158982564861272</v>
          </cell>
          <cell r="AH116">
            <v>11.481276504594435</v>
          </cell>
          <cell r="AI116">
            <v>20.428196616135434</v>
          </cell>
          <cell r="AJ116">
            <v>51.473557887505486</v>
          </cell>
          <cell r="AK116">
            <v>7.2263749516600839</v>
          </cell>
          <cell r="AL116">
            <v>11.98268456717225</v>
          </cell>
          <cell r="AM116">
            <v>11.895269367691911</v>
          </cell>
          <cell r="AN116">
            <v>20.830465184439412</v>
          </cell>
          <cell r="AO116">
            <v>51.934794070963655</v>
          </cell>
          <cell r="AP116">
            <v>6.401145578351457</v>
          </cell>
          <cell r="AQ116">
            <v>9.532742345574702</v>
          </cell>
          <cell r="AR116">
            <v>9.5551069762940273</v>
          </cell>
          <cell r="AS116">
            <v>18.972639773728499</v>
          </cell>
          <cell r="AT116">
            <v>44.46163467394868</v>
          </cell>
          <cell r="AU116">
            <v>6.2981440523828613</v>
          </cell>
          <cell r="AV116">
            <v>9.4166705276809033</v>
          </cell>
          <cell r="AW116">
            <v>9.3389406864456337</v>
          </cell>
          <cell r="AX116">
            <v>18.548486082505235</v>
          </cell>
          <cell r="AY116">
            <v>43.602241349014626</v>
          </cell>
          <cell r="AZ116">
            <v>7.3307961978243412</v>
          </cell>
          <cell r="BA116">
            <v>11.823738992240415</v>
          </cell>
          <cell r="BB116">
            <v>13.559367095106005</v>
          </cell>
          <cell r="BC116">
            <v>25.014921317307511</v>
          </cell>
          <cell r="BD116">
            <v>57.728823602478272</v>
          </cell>
          <cell r="BE116">
            <v>7.178241881938793</v>
          </cell>
          <cell r="BF116">
            <v>11.528790056800784</v>
          </cell>
          <cell r="BG116">
            <v>13.200777436884367</v>
          </cell>
          <cell r="BH116">
            <v>23.796730616166542</v>
          </cell>
          <cell r="BI116">
            <v>55.70453999179049</v>
          </cell>
          <cell r="BJ116">
            <v>14.363331735246595</v>
          </cell>
          <cell r="BK116">
            <v>22.002052200592939</v>
          </cell>
          <cell r="BL116">
            <v>25.423739336653167</v>
          </cell>
          <cell r="BM116">
            <v>26.819374931652831</v>
          </cell>
          <cell r="BN116">
            <v>88.608498204145533</v>
          </cell>
          <cell r="BO116">
            <v>14.240115754203972</v>
          </cell>
          <cell r="BP116">
            <v>21.369649124851083</v>
          </cell>
          <cell r="BQ116">
            <v>24.355505901308867</v>
          </cell>
          <cell r="BR116">
            <v>25.596648751992436</v>
          </cell>
          <cell r="BS116">
            <v>85.561919532356356</v>
          </cell>
          <cell r="BT116">
            <v>15.098893086362107</v>
          </cell>
          <cell r="BU116">
            <v>23.874978612280231</v>
          </cell>
          <cell r="BV116">
            <v>21.531261534265823</v>
          </cell>
          <cell r="BW116">
            <v>19.802302532063152</v>
          </cell>
          <cell r="BX116">
            <v>80.307435764971316</v>
          </cell>
          <cell r="BY116">
            <v>14.890025480162475</v>
          </cell>
          <cell r="BZ116">
            <v>23.848034493896193</v>
          </cell>
          <cell r="CA116">
            <v>21.383984260340203</v>
          </cell>
          <cell r="CB116">
            <v>19.793484279419761</v>
          </cell>
          <cell r="CC116">
            <v>79.915528513818629</v>
          </cell>
          <cell r="CD116">
            <v>23.389367441083603</v>
          </cell>
          <cell r="CE116">
            <v>22.087300315520885</v>
          </cell>
          <cell r="CF116">
            <v>23.62815218760344</v>
          </cell>
          <cell r="CG116">
            <v>18.151713969543767</v>
          </cell>
          <cell r="CH116">
            <v>87.256533913751696</v>
          </cell>
          <cell r="CI116">
            <v>23.323794969541545</v>
          </cell>
          <cell r="CJ116">
            <v>22.059813850588256</v>
          </cell>
          <cell r="CK116">
            <v>23.549920736780493</v>
          </cell>
          <cell r="CL116">
            <v>18.194366552352051</v>
          </cell>
          <cell r="CM116">
            <v>87.127896109262338</v>
          </cell>
          <cell r="CN116">
            <v>24.067906136966059</v>
          </cell>
          <cell r="CO116">
            <v>30.457931534413067</v>
          </cell>
          <cell r="CP116">
            <v>29.657332994413885</v>
          </cell>
          <cell r="CQ116">
            <v>21.928865518022882</v>
          </cell>
          <cell r="CR116">
            <v>106.11203618381589</v>
          </cell>
          <cell r="CS116">
            <v>23.959128286764923</v>
          </cell>
          <cell r="CT116">
            <v>30.077398162762503</v>
          </cell>
          <cell r="CU116">
            <v>29.033485872113523</v>
          </cell>
          <cell r="CV116">
            <v>21.546539811332245</v>
          </cell>
          <cell r="CW116">
            <v>104.6165521329732</v>
          </cell>
          <cell r="CX116">
            <v>31.81356673239074</v>
          </cell>
          <cell r="CY116">
            <v>40.110392045071819</v>
          </cell>
          <cell r="CZ116">
            <v>46.122138844772806</v>
          </cell>
          <cell r="DA116">
            <v>30.658734518948442</v>
          </cell>
          <cell r="DB116">
            <v>148.7048321411838</v>
          </cell>
          <cell r="DC116">
            <v>31.368646748895323</v>
          </cell>
          <cell r="DD116">
            <v>39.303394620699684</v>
          </cell>
          <cell r="DE116">
            <v>44.875767635235626</v>
          </cell>
          <cell r="DF116">
            <v>29.67276915142498</v>
          </cell>
          <cell r="DG116">
            <v>145.22057815625561</v>
          </cell>
          <cell r="DH116">
            <v>45.626104730631532</v>
          </cell>
          <cell r="DI116">
            <v>55.132886479988059</v>
          </cell>
          <cell r="DJ116">
            <v>58.503208021883111</v>
          </cell>
          <cell r="DK116">
            <v>39.549865723730306</v>
          </cell>
          <cell r="DL116">
            <v>198.81206495623303</v>
          </cell>
          <cell r="DM116">
            <v>44.359056405255018</v>
          </cell>
          <cell r="DN116">
            <v>53.92028322758496</v>
          </cell>
          <cell r="DO116">
            <v>56.106391394702371</v>
          </cell>
          <cell r="DP116">
            <v>37.349992507722639</v>
          </cell>
          <cell r="DQ116">
            <v>191.73572353526501</v>
          </cell>
          <cell r="DR116">
            <v>52.993873763623242</v>
          </cell>
          <cell r="DS116">
            <v>47.752972596505408</v>
          </cell>
          <cell r="DT116">
            <v>45.941812390601584</v>
          </cell>
          <cell r="DU116">
            <v>33.148642397644821</v>
          </cell>
          <cell r="DV116">
            <v>179.83730114837505</v>
          </cell>
          <cell r="DW116">
            <v>52.126281780701426</v>
          </cell>
          <cell r="DX116">
            <v>47.419377808621</v>
          </cell>
          <cell r="DY116">
            <v>44.862739882199719</v>
          </cell>
          <cell r="DZ116">
            <v>32.407997479421965</v>
          </cell>
          <cell r="EA116">
            <v>176.8163969509441</v>
          </cell>
          <cell r="EB116">
            <v>55.909494318439314</v>
          </cell>
          <cell r="EC116">
            <v>47.200751648916913</v>
          </cell>
          <cell r="ED116">
            <v>43.890776001595988</v>
          </cell>
          <cell r="EE116">
            <v>25.060648619953387</v>
          </cell>
          <cell r="EF116">
            <v>172.0616705889056</v>
          </cell>
          <cell r="EG116">
            <v>55.973914803414559</v>
          </cell>
          <cell r="EH116">
            <v>47.266651173483304</v>
          </cell>
          <cell r="EI116">
            <v>44.141689772954166</v>
          </cell>
          <cell r="EJ116">
            <v>24.890155403275166</v>
          </cell>
          <cell r="EK116">
            <v>172.27241115312717</v>
          </cell>
          <cell r="EL116">
            <v>33.285652583681198</v>
          </cell>
          <cell r="EM116">
            <v>21.714894455113992</v>
          </cell>
          <cell r="EN116">
            <v>23.152999504315648</v>
          </cell>
          <cell r="EO116">
            <v>11.773050776833694</v>
          </cell>
          <cell r="EP116">
            <v>89.926597319944534</v>
          </cell>
          <cell r="EQ116">
            <v>33.063509643856726</v>
          </cell>
          <cell r="ER116">
            <v>21.54657133975649</v>
          </cell>
          <cell r="ES116">
            <v>23.524174872171827</v>
          </cell>
          <cell r="ET116">
            <v>12.065452486470353</v>
          </cell>
          <cell r="EU116">
            <v>90.199708342255391</v>
          </cell>
        </row>
        <row r="117">
          <cell r="B117">
            <v>0.52142034911566637</v>
          </cell>
          <cell r="C117">
            <v>0.95134986286519485</v>
          </cell>
          <cell r="D117">
            <v>0.92356372105618467</v>
          </cell>
          <cell r="E117">
            <v>2.0931960938502128</v>
          </cell>
          <cell r="F117">
            <v>4.4895300268872589</v>
          </cell>
          <cell r="G117">
            <v>0.53349155691352179</v>
          </cell>
          <cell r="H117">
            <v>0.95731677898448431</v>
          </cell>
          <cell r="I117">
            <v>0.93778636018782002</v>
          </cell>
          <cell r="J117">
            <v>2.0609353308014331</v>
          </cell>
          <cell r="K117">
            <v>4.4895300268872598</v>
          </cell>
          <cell r="L117">
            <v>0.64801997650681864</v>
          </cell>
          <cell r="M117">
            <v>1.3183377666180922</v>
          </cell>
          <cell r="N117">
            <v>1.2790055351958602</v>
          </cell>
          <cell r="O117">
            <v>2.9760547571156772</v>
          </cell>
          <cell r="P117">
            <v>6.2214180354364483</v>
          </cell>
          <cell r="Q117">
            <v>0.58455451049812979</v>
          </cell>
          <cell r="R117">
            <v>1.1963844971324464</v>
          </cell>
          <cell r="S117">
            <v>1.1488734281713988</v>
          </cell>
          <cell r="T117">
            <v>2.6512997401366407</v>
          </cell>
          <cell r="U117">
            <v>5.5811121759386157</v>
          </cell>
          <cell r="V117">
            <v>0.91808179112861665</v>
          </cell>
          <cell r="W117">
            <v>1.5723106737000763</v>
          </cell>
          <cell r="X117">
            <v>1.8711741743402854</v>
          </cell>
          <cell r="Y117">
            <v>4.7699296804267082</v>
          </cell>
          <cell r="Z117">
            <v>9.1314963195956853</v>
          </cell>
          <cell r="AA117">
            <v>0.84014793568886659</v>
          </cell>
          <cell r="AB117">
            <v>1.4484730194260322</v>
          </cell>
          <cell r="AC117">
            <v>1.7326689226668717</v>
          </cell>
          <cell r="AD117">
            <v>4.4609104410698848</v>
          </cell>
          <cell r="AE117">
            <v>8.482200318851655</v>
          </cell>
          <cell r="AF117">
            <v>1.5137151165324327</v>
          </cell>
          <cell r="AG117">
            <v>2.5686791991483142</v>
          </cell>
          <cell r="AH117">
            <v>2.2896865220714964</v>
          </cell>
          <cell r="AI117">
            <v>5.401457353811856</v>
          </cell>
          <cell r="AJ117">
            <v>11.773538191564098</v>
          </cell>
          <cell r="AK117">
            <v>1.4665022751350956</v>
          </cell>
          <cell r="AL117">
            <v>2.5289813417000726</v>
          </cell>
          <cell r="AM117">
            <v>2.3878325419888857</v>
          </cell>
          <cell r="AN117">
            <v>5.5189845751405375</v>
          </cell>
          <cell r="AO117">
            <v>11.902300733964591</v>
          </cell>
          <cell r="AP117">
            <v>1.3790569947757725</v>
          </cell>
          <cell r="AQ117">
            <v>2.0986059200862721</v>
          </cell>
          <cell r="AR117">
            <v>2.0140976854934349</v>
          </cell>
          <cell r="AS117">
            <v>5.1569924329311227</v>
          </cell>
          <cell r="AT117">
            <v>10.648753033286603</v>
          </cell>
          <cell r="AU117">
            <v>1.3536075676869723</v>
          </cell>
          <cell r="AV117">
            <v>2.0628808301937784</v>
          </cell>
          <cell r="AW117">
            <v>1.9676296932352928</v>
          </cell>
          <cell r="AX117">
            <v>5.0276006787699128</v>
          </cell>
          <cell r="AY117">
            <v>10.411718769885955</v>
          </cell>
          <cell r="AZ117">
            <v>1.6467957435845426</v>
          </cell>
          <cell r="BA117">
            <v>2.7461950481786772</v>
          </cell>
          <cell r="BB117">
            <v>3.0807817956166303</v>
          </cell>
          <cell r="BC117">
            <v>6.4251600324355067</v>
          </cell>
          <cell r="BD117">
            <v>13.898932619815357</v>
          </cell>
          <cell r="BE117">
            <v>1.6248405252624076</v>
          </cell>
          <cell r="BF117">
            <v>2.6889384573387822</v>
          </cell>
          <cell r="BG117">
            <v>3.0148100096769563</v>
          </cell>
          <cell r="BH117">
            <v>6.1290245330488942</v>
          </cell>
          <cell r="BI117">
            <v>13.457613525327041</v>
          </cell>
          <cell r="BJ117">
            <v>4.2966115150028283</v>
          </cell>
          <cell r="BK117">
            <v>6.5642511548064615</v>
          </cell>
          <cell r="BL117">
            <v>6.7090924112241943</v>
          </cell>
          <cell r="BM117">
            <v>7.313477631942459</v>
          </cell>
          <cell r="BN117">
            <v>24.883432712975946</v>
          </cell>
          <cell r="BO117">
            <v>4.2571664872176971</v>
          </cell>
          <cell r="BP117">
            <v>6.4000487999813398</v>
          </cell>
          <cell r="BQ117">
            <v>6.4617055259187692</v>
          </cell>
          <cell r="BR117">
            <v>6.9868614492956436</v>
          </cell>
          <cell r="BS117">
            <v>24.105782262413449</v>
          </cell>
          <cell r="BT117">
            <v>4.6636788187448168</v>
          </cell>
          <cell r="BU117">
            <v>6.6287251853871414</v>
          </cell>
          <cell r="BV117">
            <v>5.6316538047482423</v>
          </cell>
          <cell r="BW117">
            <v>5.1810944469560871</v>
          </cell>
          <cell r="BX117">
            <v>22.105152255836288</v>
          </cell>
          <cell r="BY117">
            <v>4.6604680218588443</v>
          </cell>
          <cell r="BZ117">
            <v>6.6214063196760975</v>
          </cell>
          <cell r="CA117">
            <v>5.5422742714341275</v>
          </cell>
          <cell r="CB117">
            <v>5.095912553534454</v>
          </cell>
          <cell r="CC117">
            <v>21.920061166503523</v>
          </cell>
          <cell r="CD117">
            <v>8.9135121340013406</v>
          </cell>
          <cell r="CE117">
            <v>5.3360619347920659</v>
          </cell>
          <cell r="CF117">
            <v>5.2190455957732755</v>
          </cell>
          <cell r="CG117">
            <v>4.8309523025209904</v>
          </cell>
          <cell r="CH117">
            <v>24.299571967087672</v>
          </cell>
          <cell r="CI117">
            <v>8.8700498699900692</v>
          </cell>
          <cell r="CJ117">
            <v>5.340751029890126</v>
          </cell>
          <cell r="CK117">
            <v>5.168405073291626</v>
          </cell>
          <cell r="CL117">
            <v>4.8024189545703715</v>
          </cell>
          <cell r="CM117">
            <v>24.181624927742192</v>
          </cell>
          <cell r="CN117">
            <v>9.3047617939215499</v>
          </cell>
          <cell r="CO117">
            <v>8.2096366222746315</v>
          </cell>
          <cell r="CP117">
            <v>7.2698534464765281</v>
          </cell>
          <cell r="CQ117">
            <v>6.2712329523039596</v>
          </cell>
          <cell r="CR117">
            <v>31.055484814976669</v>
          </cell>
          <cell r="CS117">
            <v>9.2412094062226409</v>
          </cell>
          <cell r="CT117">
            <v>8.0712816119055617</v>
          </cell>
          <cell r="CU117">
            <v>7.0571225003118254</v>
          </cell>
          <cell r="CV117">
            <v>6.1121656126370025</v>
          </cell>
          <cell r="CW117">
            <v>30.48177913107703</v>
          </cell>
          <cell r="CX117">
            <v>10.890780948262799</v>
          </cell>
          <cell r="CY117">
            <v>9.1195051714856632</v>
          </cell>
          <cell r="CZ117">
            <v>8.7933666477116503</v>
          </cell>
          <cell r="DA117">
            <v>7.4773226216036104</v>
          </cell>
          <cell r="DB117">
            <v>36.280975389063727</v>
          </cell>
          <cell r="DC117">
            <v>10.734834373925205</v>
          </cell>
          <cell r="DD117">
            <v>8.9626346175937286</v>
          </cell>
          <cell r="DE117">
            <v>8.528187608752809</v>
          </cell>
          <cell r="DF117">
            <v>7.2262491744442165</v>
          </cell>
          <cell r="DG117">
            <v>35.451905774715961</v>
          </cell>
          <cell r="DH117">
            <v>17.300176298131838</v>
          </cell>
          <cell r="DI117">
            <v>12.771391056812069</v>
          </cell>
          <cell r="DJ117">
            <v>11.554854592958678</v>
          </cell>
          <cell r="DK117">
            <v>10.360276371243346</v>
          </cell>
          <cell r="DL117">
            <v>51.98669831914593</v>
          </cell>
          <cell r="DM117">
            <v>16.748594664686649</v>
          </cell>
          <cell r="DN117">
            <v>12.252159588330926</v>
          </cell>
          <cell r="DO117">
            <v>10.727448322852494</v>
          </cell>
          <cell r="DP117">
            <v>9.5999727396401333</v>
          </cell>
          <cell r="DQ117">
            <v>49.328175315510201</v>
          </cell>
          <cell r="DR117">
            <v>23.111316378804101</v>
          </cell>
          <cell r="DS117">
            <v>13.739082022847468</v>
          </cell>
          <cell r="DT117">
            <v>11.834984326318239</v>
          </cell>
          <cell r="DU117">
            <v>8.7529962313839498</v>
          </cell>
          <cell r="DV117">
            <v>57.438378959353756</v>
          </cell>
          <cell r="DW117">
            <v>22.65926951991985</v>
          </cell>
          <cell r="DX117">
            <v>13.415155803813819</v>
          </cell>
          <cell r="DY117">
            <v>11.370208262701677</v>
          </cell>
          <cell r="DZ117">
            <v>8.359450927563401</v>
          </cell>
          <cell r="EA117">
            <v>55.804084513998745</v>
          </cell>
          <cell r="EB117">
            <v>25.271496363342276</v>
          </cell>
          <cell r="EC117">
            <v>10.957216125892034</v>
          </cell>
          <cell r="ED117">
            <v>9.9628152727500456</v>
          </cell>
          <cell r="EE117">
            <v>6.6561648593726597</v>
          </cell>
          <cell r="EF117">
            <v>52.847692621357012</v>
          </cell>
          <cell r="EG117">
            <v>25.248591596588959</v>
          </cell>
          <cell r="EH117">
            <v>10.859759731632467</v>
          </cell>
          <cell r="EI117">
            <v>9.9350164425214764</v>
          </cell>
          <cell r="EJ117">
            <v>6.5905887400848977</v>
          </cell>
          <cell r="EK117">
            <v>52.633956510827801</v>
          </cell>
          <cell r="EL117">
            <v>13.727818830608655</v>
          </cell>
          <cell r="EM117">
            <v>4.8954368525242176</v>
          </cell>
          <cell r="EN117">
            <v>4.2434869020074961</v>
          </cell>
          <cell r="EO117">
            <v>2.0191918063000354</v>
          </cell>
          <cell r="EP117">
            <v>24.885934391440404</v>
          </cell>
          <cell r="EQ117">
            <v>13.645082013094539</v>
          </cell>
          <cell r="ER117">
            <v>4.8762601511105306</v>
          </cell>
          <cell r="ES117">
            <v>4.4984308065693002</v>
          </cell>
          <cell r="ET117">
            <v>2.1081183335310629</v>
          </cell>
          <cell r="EU117">
            <v>25.127891304305432</v>
          </cell>
        </row>
        <row r="118">
          <cell r="B118">
            <v>0.81549708964377898</v>
          </cell>
          <cell r="C118">
            <v>1.5901787558539353</v>
          </cell>
          <cell r="D118">
            <v>1.4951152400389254</v>
          </cell>
          <cell r="E118">
            <v>3.2061885533595307</v>
          </cell>
          <cell r="F118">
            <v>7.1069796388961706</v>
          </cell>
          <cell r="G118">
            <v>0.84072289286119883</v>
          </cell>
          <cell r="H118">
            <v>1.5921732034873617</v>
          </cell>
          <cell r="I118">
            <v>1.5278555316733491</v>
          </cell>
          <cell r="J118">
            <v>3.1462280108742604</v>
          </cell>
          <cell r="K118">
            <v>7.1069796388961706</v>
          </cell>
          <cell r="L118">
            <v>0.98417221922237208</v>
          </cell>
          <cell r="M118">
            <v>2.1440406433728136</v>
          </cell>
          <cell r="N118">
            <v>2.0097789668128199</v>
          </cell>
          <cell r="O118">
            <v>4.4302613726548365</v>
          </cell>
          <cell r="P118">
            <v>9.5682532020628432</v>
          </cell>
          <cell r="Q118">
            <v>0.88099836878149407</v>
          </cell>
          <cell r="R118">
            <v>1.9308600640661844</v>
          </cell>
          <cell r="S118">
            <v>1.7762914885934658</v>
          </cell>
          <cell r="T118">
            <v>3.9093706008838618</v>
          </cell>
          <cell r="U118">
            <v>8.4975205223250061</v>
          </cell>
          <cell r="V118">
            <v>1.3695239994666799</v>
          </cell>
          <cell r="W118">
            <v>2.5097844747965525</v>
          </cell>
          <cell r="X118">
            <v>2.8879741524386588</v>
          </cell>
          <cell r="Y118">
            <v>6.973341060619072</v>
          </cell>
          <cell r="Z118">
            <v>13.740623687320962</v>
          </cell>
          <cell r="AA118">
            <v>1.2521731598393171</v>
          </cell>
          <cell r="AB118">
            <v>2.303203973147252</v>
          </cell>
          <cell r="AC118">
            <v>2.6688516939095894</v>
          </cell>
          <cell r="AD118">
            <v>6.5270213003892117</v>
          </cell>
          <cell r="AE118">
            <v>12.75125012728537</v>
          </cell>
          <cell r="AF118">
            <v>2.2068392309555342</v>
          </cell>
          <cell r="AG118">
            <v>4.0007711025441228</v>
          </cell>
          <cell r="AH118">
            <v>3.4479236548447489</v>
          </cell>
          <cell r="AI118">
            <v>7.7106618189191476</v>
          </cell>
          <cell r="AJ118">
            <v>17.366195807263551</v>
          </cell>
          <cell r="AK118">
            <v>2.1569052363343388</v>
          </cell>
          <cell r="AL118">
            <v>3.9247347824493377</v>
          </cell>
          <cell r="AM118">
            <v>3.594981600901558</v>
          </cell>
          <cell r="AN118">
            <v>7.8182930675182654</v>
          </cell>
          <cell r="AO118">
            <v>17.494914687203501</v>
          </cell>
          <cell r="AP118">
            <v>2.0206943216870314</v>
          </cell>
          <cell r="AQ118">
            <v>3.2728807249846668</v>
          </cell>
          <cell r="AR118">
            <v>3.05262890264751</v>
          </cell>
          <cell r="AS118">
            <v>7.3638627307191724</v>
          </cell>
          <cell r="AT118">
            <v>15.710066680038381</v>
          </cell>
          <cell r="AU118">
            <v>1.962129042433312</v>
          </cell>
          <cell r="AV118">
            <v>3.2045054039298142</v>
          </cell>
          <cell r="AW118">
            <v>2.9650848891908872</v>
          </cell>
          <cell r="AX118">
            <v>7.1886028393255073</v>
          </cell>
          <cell r="AY118">
            <v>15.320322174879522</v>
          </cell>
          <cell r="AZ118">
            <v>2.3841766068299624</v>
          </cell>
          <cell r="BA118">
            <v>4.0539264578423833</v>
          </cell>
          <cell r="BB118">
            <v>4.5986849376063814</v>
          </cell>
          <cell r="BC118">
            <v>9.3887796635731853</v>
          </cell>
          <cell r="BD118">
            <v>20.425567665851915</v>
          </cell>
          <cell r="BE118">
            <v>2.3671040203133038</v>
          </cell>
          <cell r="BF118">
            <v>4.008336399855768</v>
          </cell>
          <cell r="BG118">
            <v>4.5669053947559064</v>
          </cell>
          <cell r="BH118">
            <v>9.0548325301260277</v>
          </cell>
          <cell r="BI118">
            <v>19.997178345051005</v>
          </cell>
          <cell r="BJ118">
            <v>5.4712211457979798</v>
          </cell>
          <cell r="BK118">
            <v>8.6371359168978898</v>
          </cell>
          <cell r="BL118">
            <v>8.8020030485015255</v>
          </cell>
          <cell r="BM118">
            <v>9.9828857756795095</v>
          </cell>
          <cell r="BN118">
            <v>32.893245886876905</v>
          </cell>
          <cell r="BO118">
            <v>5.3982297346381474</v>
          </cell>
          <cell r="BP118">
            <v>8.3857735366160266</v>
          </cell>
          <cell r="BQ118">
            <v>8.4268075454934817</v>
          </cell>
          <cell r="BR118">
            <v>9.4554054022141489</v>
          </cell>
          <cell r="BS118">
            <v>31.666216218961804</v>
          </cell>
          <cell r="BT118">
            <v>6.0007122589572273</v>
          </cell>
          <cell r="BU118">
            <v>8.3623955977645199</v>
          </cell>
          <cell r="BV118">
            <v>7.6165240430455778</v>
          </cell>
          <cell r="BW118">
            <v>7.0105374129570421</v>
          </cell>
          <cell r="BX118">
            <v>28.990169312724369</v>
          </cell>
          <cell r="BY118">
            <v>5.9893296959961813</v>
          </cell>
          <cell r="BZ118">
            <v>8.343480240677307</v>
          </cell>
          <cell r="CA118">
            <v>7.4859586051696692</v>
          </cell>
          <cell r="CB118">
            <v>6.8873510805846223</v>
          </cell>
          <cell r="CC118">
            <v>28.706119622427778</v>
          </cell>
          <cell r="CD118">
            <v>11.362812515808756</v>
          </cell>
          <cell r="CE118">
            <v>6.7914174956698155</v>
          </cell>
          <cell r="CF118">
            <v>7.0980997626153197</v>
          </cell>
          <cell r="CG118">
            <v>6.5667982879679609</v>
          </cell>
          <cell r="CH118">
            <v>31.81912806206185</v>
          </cell>
          <cell r="CI118">
            <v>11.292208479422198</v>
          </cell>
          <cell r="CJ118">
            <v>6.7772876203345582</v>
          </cell>
          <cell r="CK118">
            <v>7.010416722203896</v>
          </cell>
          <cell r="CL118">
            <v>6.5182934711187972</v>
          </cell>
          <cell r="CM118">
            <v>31.59820629307945</v>
          </cell>
          <cell r="CN118">
            <v>11.820342151872012</v>
          </cell>
          <cell r="CO118">
            <v>10.468817529929234</v>
          </cell>
          <cell r="CP118">
            <v>9.8762245983744847</v>
          </cell>
          <cell r="CQ118">
            <v>8.3447530311513507</v>
          </cell>
          <cell r="CR118">
            <v>40.510137311327078</v>
          </cell>
          <cell r="CS118">
            <v>11.72475046874677</v>
          </cell>
          <cell r="CT118">
            <v>10.253290675122692</v>
          </cell>
          <cell r="CU118">
            <v>9.5350876557641335</v>
          </cell>
          <cell r="CV118">
            <v>8.0816585232542746</v>
          </cell>
          <cell r="CW118">
            <v>39.594787322887868</v>
          </cell>
          <cell r="CX118">
            <v>14.031274935195873</v>
          </cell>
          <cell r="CY118">
            <v>11.800354561876166</v>
          </cell>
          <cell r="CZ118">
            <v>12.629671023178332</v>
          </cell>
          <cell r="DA118">
            <v>10.273270179569661</v>
          </cell>
          <cell r="DB118">
            <v>48.734570699820033</v>
          </cell>
          <cell r="DC118">
            <v>13.814291121024386</v>
          </cell>
          <cell r="DD118">
            <v>11.568065430620059</v>
          </cell>
          <cell r="DE118">
            <v>12.196059417953546</v>
          </cell>
          <cell r="DF118">
            <v>9.8836419457494546</v>
          </cell>
          <cell r="DG118">
            <v>47.462057915347444</v>
          </cell>
          <cell r="DH118">
            <v>22.105814868691496</v>
          </cell>
          <cell r="DI118">
            <v>16.36097748508265</v>
          </cell>
          <cell r="DJ118">
            <v>16.190103789033909</v>
          </cell>
          <cell r="DK118">
            <v>14.261670996262882</v>
          </cell>
          <cell r="DL118">
            <v>68.918567139070944</v>
          </cell>
          <cell r="DM118">
            <v>21.345922348135137</v>
          </cell>
          <cell r="DN118">
            <v>15.611271001403665</v>
          </cell>
          <cell r="DO118">
            <v>14.839709647098488</v>
          </cell>
          <cell r="DP118">
            <v>13.049071783397238</v>
          </cell>
          <cell r="DQ118">
            <v>64.845974780034524</v>
          </cell>
          <cell r="DR118">
            <v>29.054906098707974</v>
          </cell>
          <cell r="DS118">
            <v>17.411388126376593</v>
          </cell>
          <cell r="DT118">
            <v>15.931846395036612</v>
          </cell>
          <cell r="DU118">
            <v>11.828253175967811</v>
          </cell>
          <cell r="DV118">
            <v>74.226393796088985</v>
          </cell>
          <cell r="DW118">
            <v>28.428505718734296</v>
          </cell>
          <cell r="DX118">
            <v>16.898444894462962</v>
          </cell>
          <cell r="DY118">
            <v>15.151858364592858</v>
          </cell>
          <cell r="DZ118">
            <v>11.188987736290448</v>
          </cell>
          <cell r="EA118">
            <v>71.667796714080566</v>
          </cell>
          <cell r="EB118">
            <v>31.725254999579679</v>
          </cell>
          <cell r="EC118">
            <v>13.713350506541818</v>
          </cell>
          <cell r="ED118">
            <v>12.996604678077016</v>
          </cell>
          <cell r="EE118">
            <v>8.806779090248412</v>
          </cell>
          <cell r="EF118">
            <v>67.241989274446922</v>
          </cell>
          <cell r="EG118">
            <v>31.67675323104757</v>
          </cell>
          <cell r="EH118">
            <v>13.591939545339491</v>
          </cell>
          <cell r="EI118">
            <v>12.983874840186081</v>
          </cell>
          <cell r="EJ118">
            <v>8.7494724684508416</v>
          </cell>
          <cell r="EK118">
            <v>67.002040085023992</v>
          </cell>
          <cell r="EL118">
            <v>17.304078203868396</v>
          </cell>
          <cell r="EM118">
            <v>6.180517862721036</v>
          </cell>
          <cell r="EN118">
            <v>5.7296186349604543</v>
          </cell>
          <cell r="EO118">
            <v>2.8203313963894492</v>
          </cell>
          <cell r="EP118">
            <v>32.034546097939334</v>
          </cell>
          <cell r="EQ118">
            <v>17.212130121268792</v>
          </cell>
          <cell r="ER118">
            <v>6.167389703493769</v>
          </cell>
          <cell r="ES118">
            <v>6.0820998740566177</v>
          </cell>
          <cell r="ET118">
            <v>2.9943641761193822</v>
          </cell>
          <cell r="EU118">
            <v>32.455983874938561</v>
          </cell>
        </row>
        <row r="119">
          <cell r="B119">
            <v>3.095037311665668</v>
          </cell>
          <cell r="C119">
            <v>5.7473637853647759</v>
          </cell>
          <cell r="D119">
            <v>5.6357469792098316</v>
          </cell>
          <cell r="E119">
            <v>11.165282257903158</v>
          </cell>
          <cell r="F119">
            <v>25.643430334143432</v>
          </cell>
          <cell r="G119">
            <v>3.1881579878356883</v>
          </cell>
          <cell r="H119">
            <v>5.7765394478565604</v>
          </cell>
          <cell r="I119">
            <v>5.6972330510694356</v>
          </cell>
          <cell r="J119">
            <v>10.981499847381748</v>
          </cell>
          <cell r="K119">
            <v>25.643430334143432</v>
          </cell>
          <cell r="L119">
            <v>3.7718918926579992</v>
          </cell>
          <cell r="M119">
            <v>7.8223201646102289</v>
          </cell>
          <cell r="N119">
            <v>7.6622178485061747</v>
          </cell>
          <cell r="O119">
            <v>15.458446828296381</v>
          </cell>
          <cell r="P119">
            <v>34.714876734070785</v>
          </cell>
          <cell r="Q119">
            <v>3.429557673803636</v>
          </cell>
          <cell r="R119">
            <v>7.1231154707861677</v>
          </cell>
          <cell r="S119">
            <v>6.8760423775703199</v>
          </cell>
          <cell r="T119">
            <v>13.755752770930496</v>
          </cell>
          <cell r="U119">
            <v>31.184468293090617</v>
          </cell>
          <cell r="V119">
            <v>5.2264720571857524</v>
          </cell>
          <cell r="W119">
            <v>9.1453038453973701</v>
          </cell>
          <cell r="X119">
            <v>10.98480120971665</v>
          </cell>
          <cell r="Y119">
            <v>24.234718417417938</v>
          </cell>
          <cell r="Z119">
            <v>49.591295529717712</v>
          </cell>
          <cell r="AA119">
            <v>4.8254318861333587</v>
          </cell>
          <cell r="AB119">
            <v>8.4604951181786028</v>
          </cell>
          <cell r="AC119">
            <v>10.194440288525467</v>
          </cell>
          <cell r="AD119">
            <v>22.728879150186373</v>
          </cell>
          <cell r="AE119">
            <v>46.209246443023801</v>
          </cell>
          <cell r="AF119">
            <v>8.3568401225557274</v>
          </cell>
          <cell r="AG119">
            <v>14.529224193231673</v>
          </cell>
          <cell r="AH119">
            <v>13.040699447851868</v>
          </cell>
          <cell r="AI119">
            <v>26.604691875579533</v>
          </cell>
          <cell r="AJ119">
            <v>62.531455639218791</v>
          </cell>
          <cell r="AK119">
            <v>8.1576363021862353</v>
          </cell>
          <cell r="AL119">
            <v>14.26962265562878</v>
          </cell>
          <cell r="AM119">
            <v>13.554085785149535</v>
          </cell>
          <cell r="AN119">
            <v>27.006998111062959</v>
          </cell>
          <cell r="AO119">
            <v>62.988342854027508</v>
          </cell>
          <cell r="AP119">
            <v>7.4216437517653944</v>
          </cell>
          <cell r="AQ119">
            <v>11.620914743488807</v>
          </cell>
          <cell r="AR119">
            <v>11.210850373641918</v>
          </cell>
          <cell r="AS119">
            <v>25.047064953423636</v>
          </cell>
          <cell r="AT119">
            <v>55.300473822319752</v>
          </cell>
          <cell r="AU119">
            <v>7.2350374548543375</v>
          </cell>
          <cell r="AV119">
            <v>11.406136270218543</v>
          </cell>
          <cell r="AW119">
            <v>10.909089166956047</v>
          </cell>
          <cell r="AX119">
            <v>24.437064865058296</v>
          </cell>
          <cell r="AY119">
            <v>53.987327757087215</v>
          </cell>
          <cell r="AZ119">
            <v>8.6513839011796865</v>
          </cell>
          <cell r="BA119">
            <v>14.4602352130042</v>
          </cell>
          <cell r="BB119">
            <v>16.5291511098069</v>
          </cell>
          <cell r="BC119">
            <v>32.323275133828851</v>
          </cell>
          <cell r="BD119">
            <v>71.964045357819629</v>
          </cell>
          <cell r="BE119">
            <v>8.5365474159790438</v>
          </cell>
          <cell r="BF119">
            <v>14.214613217072117</v>
          </cell>
          <cell r="BG119">
            <v>16.279159925382793</v>
          </cell>
          <cell r="BH119">
            <v>31.014553143435847</v>
          </cell>
          <cell r="BI119">
            <v>70.044873701869804</v>
          </cell>
          <cell r="BJ119">
            <v>18.96271889264553</v>
          </cell>
          <cell r="BK119">
            <v>29.831450847046597</v>
          </cell>
          <cell r="BL119">
            <v>31.789763359143517</v>
          </cell>
          <cell r="BM119">
            <v>35.202195127227967</v>
          </cell>
          <cell r="BN119">
            <v>115.78612822606361</v>
          </cell>
          <cell r="BO119">
            <v>18.723886257897043</v>
          </cell>
          <cell r="BP119">
            <v>28.950704035177694</v>
          </cell>
          <cell r="BQ119">
            <v>30.405606072527174</v>
          </cell>
          <cell r="BR119">
            <v>33.381277711100267</v>
          </cell>
          <cell r="BS119">
            <v>111.46147407670219</v>
          </cell>
          <cell r="BT119">
            <v>20.6230983150272</v>
          </cell>
          <cell r="BU119">
            <v>29.395783473791539</v>
          </cell>
          <cell r="BV119">
            <v>26.56978352379862</v>
          </cell>
          <cell r="BW119">
            <v>24.448680370144686</v>
          </cell>
          <cell r="BX119">
            <v>101.03734568276204</v>
          </cell>
          <cell r="BY119">
            <v>20.544292472015545</v>
          </cell>
          <cell r="BZ119">
            <v>29.326967669327921</v>
          </cell>
          <cell r="CA119">
            <v>26.145210491246598</v>
          </cell>
          <cell r="CB119">
            <v>24.07068273739181</v>
          </cell>
          <cell r="CC119">
            <v>100.08715336998188</v>
          </cell>
          <cell r="CD119">
            <v>38.383627791477657</v>
          </cell>
          <cell r="CE119">
            <v>24.69141249161007</v>
          </cell>
          <cell r="CF119">
            <v>26.019868950736992</v>
          </cell>
          <cell r="CG119">
            <v>23.273222903361763</v>
          </cell>
          <cell r="CH119">
            <v>112.36813213718648</v>
          </cell>
          <cell r="CI119">
            <v>38.162341072407614</v>
          </cell>
          <cell r="CJ119">
            <v>24.646306706842683</v>
          </cell>
          <cell r="CK119">
            <v>25.747747210622926</v>
          </cell>
          <cell r="CL119">
            <v>23.14483314114171</v>
          </cell>
          <cell r="CM119">
            <v>111.70122813101493</v>
          </cell>
          <cell r="CN119">
            <v>34.240630741364889</v>
          </cell>
          <cell r="CO119">
            <v>32.521820159511634</v>
          </cell>
          <cell r="CP119">
            <v>31.588478726292994</v>
          </cell>
          <cell r="CQ119">
            <v>41.688092328465466</v>
          </cell>
          <cell r="CR119">
            <v>140.03902195563498</v>
          </cell>
          <cell r="CS119">
            <v>33.966088036482766</v>
          </cell>
          <cell r="CT119">
            <v>31.864486719637419</v>
          </cell>
          <cell r="CU119">
            <v>30.534755023744644</v>
          </cell>
          <cell r="CV119">
            <v>40.600798077471943</v>
          </cell>
          <cell r="CW119">
            <v>136.96612785733677</v>
          </cell>
          <cell r="CX119">
            <v>41.633678971410951</v>
          </cell>
          <cell r="CY119">
            <v>38.216772871653532</v>
          </cell>
          <cell r="CZ119">
            <v>43.05820564353111</v>
          </cell>
          <cell r="DA119">
            <v>49.561469479175663</v>
          </cell>
          <cell r="DB119">
            <v>172.47012696577124</v>
          </cell>
          <cell r="DC119">
            <v>40.982001666154417</v>
          </cell>
          <cell r="DD119">
            <v>37.42655294805725</v>
          </cell>
          <cell r="DE119">
            <v>41.605392135065792</v>
          </cell>
          <cell r="DF119">
            <v>47.908572468040994</v>
          </cell>
          <cell r="DG119">
            <v>167.92251921731844</v>
          </cell>
          <cell r="DH119">
            <v>64.329784420906364</v>
          </cell>
          <cell r="DI119">
            <v>52.690664331960818</v>
          </cell>
          <cell r="DJ119">
            <v>54.640008680751428</v>
          </cell>
          <cell r="DK119">
            <v>68.584366077299904</v>
          </cell>
          <cell r="DL119">
            <v>240.24482351091854</v>
          </cell>
          <cell r="DM119">
            <v>62.12667731596769</v>
          </cell>
          <cell r="DN119">
            <v>50.488901358428961</v>
          </cell>
          <cell r="DO119">
            <v>50.468284227179957</v>
          </cell>
          <cell r="DP119">
            <v>63.725577128173946</v>
          </cell>
          <cell r="DQ119">
            <v>226.80944002975056</v>
          </cell>
          <cell r="DR119">
            <v>82.365396978991015</v>
          </cell>
          <cell r="DS119">
            <v>53.281563202014482</v>
          </cell>
          <cell r="DT119">
            <v>50.354991891989741</v>
          </cell>
          <cell r="DU119">
            <v>58.111005663737373</v>
          </cell>
          <cell r="DV119">
            <v>244.11295773673262</v>
          </cell>
          <cell r="DW119">
            <v>80.58618221987021</v>
          </cell>
          <cell r="DX119">
            <v>51.844949366377477</v>
          </cell>
          <cell r="DY119">
            <v>47.997119674490669</v>
          </cell>
          <cell r="DZ119">
            <v>55.533387006090933</v>
          </cell>
          <cell r="EA119">
            <v>235.96163826682928</v>
          </cell>
          <cell r="EB119">
            <v>89.4129794395174</v>
          </cell>
          <cell r="EC119">
            <v>44.027306381038947</v>
          </cell>
          <cell r="ED119">
            <v>42.139142082228858</v>
          </cell>
          <cell r="EE119">
            <v>44.317735232849785</v>
          </cell>
          <cell r="EF119">
            <v>219.89716313563497</v>
          </cell>
          <cell r="EG119">
            <v>89.286538650051867</v>
          </cell>
          <cell r="EH119">
            <v>43.75022236062334</v>
          </cell>
          <cell r="EI119">
            <v>42.191188258423807</v>
          </cell>
          <cell r="EJ119">
            <v>43.800175819746123</v>
          </cell>
          <cell r="EK119">
            <v>219.02812508884512</v>
          </cell>
          <cell r="EL119">
            <v>49.508203969017366</v>
          </cell>
          <cell r="EM119">
            <v>20.005608219341745</v>
          </cell>
          <cell r="EN119">
            <v>19.687957936906002</v>
          </cell>
          <cell r="EO119">
            <v>13.514305147840346</v>
          </cell>
          <cell r="EP119">
            <v>102.71607527310546</v>
          </cell>
          <cell r="EQ119">
            <v>49.248473668443779</v>
          </cell>
          <cell r="ER119">
            <v>19.946917139023558</v>
          </cell>
          <cell r="ES119">
            <v>20.659635946152566</v>
          </cell>
          <cell r="ET119">
            <v>14.009491340336034</v>
          </cell>
          <cell r="EU119">
            <v>103.86451809395592</v>
          </cell>
        </row>
        <row r="120">
          <cell r="B120">
            <v>0.98447561466925215</v>
          </cell>
          <cell r="C120">
            <v>1.828372390345818</v>
          </cell>
          <cell r="D120">
            <v>1.7917707550563349</v>
          </cell>
          <cell r="E120">
            <v>3.5626961546372069</v>
          </cell>
          <cell r="F120">
            <v>8.1673149147086122</v>
          </cell>
          <cell r="G120">
            <v>1.0139665807621778</v>
          </cell>
          <cell r="H120">
            <v>1.8376265880429445</v>
          </cell>
          <cell r="I120">
            <v>1.8116690335254186</v>
          </cell>
          <cell r="J120">
            <v>3.50405271237807</v>
          </cell>
          <cell r="K120">
            <v>8.1673149147086104</v>
          </cell>
          <cell r="L120">
            <v>1.2001434640840916</v>
          </cell>
          <cell r="M120">
            <v>2.4891364693574398</v>
          </cell>
          <cell r="N120">
            <v>2.4366768452203935</v>
          </cell>
          <cell r="O120">
            <v>4.9354871432147309</v>
          </cell>
          <cell r="P120">
            <v>11.061443921876656</v>
          </cell>
          <cell r="Q120">
            <v>1.0908775518508491</v>
          </cell>
          <cell r="R120">
            <v>2.2662300763294692</v>
          </cell>
          <cell r="S120">
            <v>2.1863845888772917</v>
          </cell>
          <cell r="T120">
            <v>4.3915828070609031</v>
          </cell>
          <cell r="U120">
            <v>9.9350750241185128</v>
          </cell>
          <cell r="V120">
            <v>1.663797762388683</v>
          </cell>
          <cell r="W120">
            <v>2.9113380005932155</v>
          </cell>
          <cell r="X120">
            <v>3.4948085368155919</v>
          </cell>
          <cell r="Y120">
            <v>7.7418299943634175</v>
          </cell>
          <cell r="Z120">
            <v>15.811774294160907</v>
          </cell>
          <cell r="AA120">
            <v>1.5356990161391577</v>
          </cell>
          <cell r="AB120">
            <v>2.6928802668460037</v>
          </cell>
          <cell r="AC120">
            <v>3.2430734559695846</v>
          </cell>
          <cell r="AD120">
            <v>7.2601408342706604</v>
          </cell>
          <cell r="AE120">
            <v>14.731793573225406</v>
          </cell>
          <cell r="AF120">
            <v>2.6622848436250992</v>
          </cell>
          <cell r="AG120">
            <v>4.6281535117117336</v>
          </cell>
          <cell r="AH120">
            <v>4.1517446264173419</v>
          </cell>
          <cell r="AI120">
            <v>8.5059216449373594</v>
          </cell>
          <cell r="AJ120">
            <v>19.948104626691535</v>
          </cell>
          <cell r="AK120">
            <v>2.5984255028040666</v>
          </cell>
          <cell r="AL120">
            <v>4.5456366410100699</v>
          </cell>
          <cell r="AM120">
            <v>4.3156248326589388</v>
          </cell>
          <cell r="AN120">
            <v>8.6357934059607278</v>
          </cell>
          <cell r="AO120">
            <v>20.095480382433802</v>
          </cell>
          <cell r="AP120">
            <v>2.3663611367633575</v>
          </cell>
          <cell r="AQ120">
            <v>3.7042318641464336</v>
          </cell>
          <cell r="AR120">
            <v>3.5719341977356471</v>
          </cell>
          <cell r="AS120">
            <v>8.0118228173218764</v>
          </cell>
          <cell r="AT120">
            <v>17.654350015967317</v>
          </cell>
          <cell r="AU120">
            <v>2.3071167406273148</v>
          </cell>
          <cell r="AV120">
            <v>3.6357864647309115</v>
          </cell>
          <cell r="AW120">
            <v>3.4760164846442194</v>
          </cell>
          <cell r="AX120">
            <v>7.8165849234426492</v>
          </cell>
          <cell r="AY120">
            <v>17.235504613445094</v>
          </cell>
          <cell r="AZ120">
            <v>2.760295756913651</v>
          </cell>
          <cell r="BA120">
            <v>4.6142633271210807</v>
          </cell>
          <cell r="BB120">
            <v>5.2718498973323253</v>
          </cell>
          <cell r="BC120">
            <v>10.329129856388491</v>
          </cell>
          <cell r="BD120">
            <v>22.975538837755551</v>
          </cell>
          <cell r="BE120">
            <v>2.7238195585221772</v>
          </cell>
          <cell r="BF120">
            <v>4.5357481007145424</v>
          </cell>
          <cell r="BG120">
            <v>5.1918121432111723</v>
          </cell>
          <cell r="BH120">
            <v>9.9100813606135141</v>
          </cell>
          <cell r="BI120">
            <v>22.361461163061406</v>
          </cell>
          <cell r="BJ120">
            <v>5.9897924635469089</v>
          </cell>
          <cell r="BK120">
            <v>9.4170581750749953</v>
          </cell>
          <cell r="BL120">
            <v>10.059180108247045</v>
          </cell>
          <cell r="BM120">
            <v>11.140049482959034</v>
          </cell>
          <cell r="BN120">
            <v>36.606080229827981</v>
          </cell>
          <cell r="BO120">
            <v>5.914994005646542</v>
          </cell>
          <cell r="BP120">
            <v>9.138296838883452</v>
          </cell>
          <cell r="BQ120">
            <v>9.621344713452066</v>
          </cell>
          <cell r="BR120">
            <v>10.564948585200089</v>
          </cell>
          <cell r="BS120">
            <v>35.239584143182149</v>
          </cell>
          <cell r="BT120">
            <v>6.1540722126542224</v>
          </cell>
          <cell r="BU120">
            <v>8.7446664241303385</v>
          </cell>
          <cell r="BV120">
            <v>8.0206903261696141</v>
          </cell>
          <cell r="BW120">
            <v>7.3825033084398388</v>
          </cell>
          <cell r="BX120">
            <v>30.301932271394016</v>
          </cell>
          <cell r="BY120">
            <v>6.1299882315039023</v>
          </cell>
          <cell r="BZ120">
            <v>8.7277450216150587</v>
          </cell>
          <cell r="CA120">
            <v>7.9010229400583265</v>
          </cell>
          <cell r="CB120">
            <v>7.279564877031353</v>
          </cell>
          <cell r="CC120">
            <v>30.038321070208639</v>
          </cell>
          <cell r="CD120">
            <v>11.291618901208713</v>
          </cell>
          <cell r="CE120">
            <v>7.3581874039287207</v>
          </cell>
          <cell r="CF120">
            <v>7.7784420182834619</v>
          </cell>
          <cell r="CG120">
            <v>6.9160953184968896</v>
          </cell>
          <cell r="CH120">
            <v>33.344343641917789</v>
          </cell>
          <cell r="CI120">
            <v>11.225247055389232</v>
          </cell>
          <cell r="CJ120">
            <v>7.3408636148230411</v>
          </cell>
          <cell r="CK120">
            <v>7.695226269929389</v>
          </cell>
          <cell r="CL120">
            <v>6.8758988678048905</v>
          </cell>
          <cell r="CM120">
            <v>33.137235807946553</v>
          </cell>
          <cell r="CN120">
            <v>11.692390030632762</v>
          </cell>
          <cell r="CO120">
            <v>11.005034650805333</v>
          </cell>
          <cell r="CP120">
            <v>10.526738724887521</v>
          </cell>
          <cell r="CQ120">
            <v>8.6565028853640413</v>
          </cell>
          <cell r="CR120">
            <v>41.880666291689664</v>
          </cell>
          <cell r="CS120">
            <v>11.604128909744011</v>
          </cell>
          <cell r="CT120">
            <v>10.79394166954499</v>
          </cell>
          <cell r="CU120">
            <v>10.187788470782575</v>
          </cell>
          <cell r="CV120">
            <v>8.4031998720249614</v>
          </cell>
          <cell r="CW120">
            <v>40.98905892209654</v>
          </cell>
          <cell r="CX120">
            <v>14.131289808778948</v>
          </cell>
          <cell r="CY120">
            <v>12.824656662848444</v>
          </cell>
          <cell r="CZ120">
            <v>14.11490895944333</v>
          </cell>
          <cell r="DA120">
            <v>10.954666035095986</v>
          </cell>
          <cell r="DB120">
            <v>52.025521466166708</v>
          </cell>
          <cell r="DC120">
            <v>13.916051807250938</v>
          </cell>
          <cell r="DD120">
            <v>12.569584925832199</v>
          </cell>
          <cell r="DE120">
            <v>13.649131054200954</v>
          </cell>
          <cell r="DF120">
            <v>10.548110496753559</v>
          </cell>
          <cell r="DG120">
            <v>50.682878284037649</v>
          </cell>
          <cell r="DH120">
            <v>21.919235980442362</v>
          </cell>
          <cell r="DI120">
            <v>17.721680521008125</v>
          </cell>
          <cell r="DJ120">
            <v>18.003017042837669</v>
          </cell>
          <cell r="DK120">
            <v>14.99504974790934</v>
          </cell>
          <cell r="DL120">
            <v>72.638983292197494</v>
          </cell>
          <cell r="DM120">
            <v>21.17979701403701</v>
          </cell>
          <cell r="DN120">
            <v>16.99254265930967</v>
          </cell>
          <cell r="DO120">
            <v>16.654282279134328</v>
          </cell>
          <cell r="DP120">
            <v>13.784211718185238</v>
          </cell>
          <cell r="DQ120">
            <v>68.610833670666253</v>
          </cell>
          <cell r="DR120">
            <v>28.266613163668875</v>
          </cell>
          <cell r="DS120">
            <v>18.086552144113682</v>
          </cell>
          <cell r="DT120">
            <v>16.825741295154529</v>
          </cell>
          <cell r="DU120">
            <v>12.437608311167246</v>
          </cell>
          <cell r="DV120">
            <v>75.616514914104329</v>
          </cell>
          <cell r="DW120">
            <v>27.671484597482753</v>
          </cell>
          <cell r="DX120">
            <v>17.620984857992717</v>
          </cell>
          <cell r="DY120">
            <v>16.068733679503804</v>
          </cell>
          <cell r="DZ120">
            <v>11.831701501315091</v>
          </cell>
          <cell r="EA120">
            <v>73.192904636294372</v>
          </cell>
          <cell r="EB120">
            <v>30.746822805763731</v>
          </cell>
          <cell r="EC120">
            <v>14.887938982607144</v>
          </cell>
          <cell r="ED120">
            <v>14.124814660416238</v>
          </cell>
          <cell r="EE120">
            <v>9.2677826090430138</v>
          </cell>
          <cell r="EF120">
            <v>69.027359057830125</v>
          </cell>
          <cell r="EG120">
            <v>30.713376367752076</v>
          </cell>
          <cell r="EH120">
            <v>14.794901040961495</v>
          </cell>
          <cell r="EI120">
            <v>14.140046705407538</v>
          </cell>
          <cell r="EJ120">
            <v>9.2128292085337602</v>
          </cell>
          <cell r="EK120">
            <v>68.861153322654872</v>
          </cell>
          <cell r="EL120">
            <v>16.973755840753586</v>
          </cell>
          <cell r="EM120">
            <v>6.7573928829067942</v>
          </cell>
          <cell r="EN120">
            <v>6.5204516996289428</v>
          </cell>
          <cell r="EO120">
            <v>3.2486350919051437</v>
          </cell>
          <cell r="EP120">
            <v>33.500235515194468</v>
          </cell>
          <cell r="EQ120">
            <v>16.882629574924515</v>
          </cell>
          <cell r="ER120">
            <v>6.7364248938905451</v>
          </cell>
          <cell r="ES120">
            <v>6.8499616855446099</v>
          </cell>
          <cell r="ET120">
            <v>3.4258181791924098</v>
          </cell>
          <cell r="EU120">
            <v>33.894834333552076</v>
          </cell>
        </row>
        <row r="121">
          <cell r="B121">
            <v>2.0917276310151323</v>
          </cell>
          <cell r="C121">
            <v>3.134292437939131</v>
          </cell>
          <cell r="D121">
            <v>3.3262388533153939</v>
          </cell>
          <cell r="E121">
            <v>9.0716020733828664</v>
          </cell>
          <cell r="F121">
            <v>17.623860995652521</v>
          </cell>
          <cell r="G121">
            <v>2.0927520680382279</v>
          </cell>
          <cell r="H121">
            <v>3.2065909994397259</v>
          </cell>
          <cell r="I121">
            <v>3.3208698720757854</v>
          </cell>
          <cell r="J121">
            <v>9.0036480560987826</v>
          </cell>
          <cell r="K121">
            <v>17.623860995652521</v>
          </cell>
          <cell r="L121">
            <v>2.7974689670716066</v>
          </cell>
          <cell r="M121">
            <v>4.7457329330668099</v>
          </cell>
          <cell r="N121">
            <v>5.0202285725932887</v>
          </cell>
          <cell r="O121">
            <v>13.789056295154822</v>
          </cell>
          <cell r="P121">
            <v>26.352486767886528</v>
          </cell>
          <cell r="Q121">
            <v>2.5646514749883531</v>
          </cell>
          <cell r="R121">
            <v>4.4034929810013734</v>
          </cell>
          <cell r="S121">
            <v>4.7019435451197555</v>
          </cell>
          <cell r="T121">
            <v>12.544410407967675</v>
          </cell>
          <cell r="U121">
            <v>24.214498409077155</v>
          </cell>
          <cell r="V121">
            <v>4.1549534390482936</v>
          </cell>
          <cell r="W121">
            <v>6.014825800329505</v>
          </cell>
          <cell r="X121">
            <v>7.7368838604563388</v>
          </cell>
          <cell r="Y121">
            <v>23.055137592261623</v>
          </cell>
          <cell r="Z121">
            <v>40.961800692095757</v>
          </cell>
          <cell r="AA121">
            <v>3.8030250443201306</v>
          </cell>
          <cell r="AB121">
            <v>5.595516724331504</v>
          </cell>
          <cell r="AC121">
            <v>7.1964101276482726</v>
          </cell>
          <cell r="AD121">
            <v>21.528233813720448</v>
          </cell>
          <cell r="AE121">
            <v>38.123185710020351</v>
          </cell>
          <cell r="AF121">
            <v>7.2134118095230679</v>
          </cell>
          <cell r="AG121">
            <v>10.520964407804692</v>
          </cell>
          <cell r="AH121">
            <v>10.088166337518807</v>
          </cell>
          <cell r="AI121">
            <v>27.429278086852499</v>
          </cell>
          <cell r="AJ121">
            <v>55.251820641699062</v>
          </cell>
          <cell r="AK121">
            <v>6.8583746409272859</v>
          </cell>
          <cell r="AL121">
            <v>10.46834901837622</v>
          </cell>
          <cell r="AM121">
            <v>10.541542627474167</v>
          </cell>
          <cell r="AN121">
            <v>28.480253601010816</v>
          </cell>
          <cell r="AO121">
            <v>56.348519887788491</v>
          </cell>
          <cell r="AP121">
            <v>6.5963218130169903</v>
          </cell>
          <cell r="AQ121">
            <v>8.6897152567753668</v>
          </cell>
          <cell r="AR121">
            <v>8.843383406251343</v>
          </cell>
          <cell r="AS121">
            <v>26.356773751318006</v>
          </cell>
          <cell r="AT121">
            <v>50.486194227361707</v>
          </cell>
          <cell r="AU121">
            <v>6.6344398832059968</v>
          </cell>
          <cell r="AV121">
            <v>8.6401165616346383</v>
          </cell>
          <cell r="AW121">
            <v>8.7679197157893576</v>
          </cell>
          <cell r="AX121">
            <v>25.659455600321127</v>
          </cell>
          <cell r="AY121">
            <v>49.701931760951126</v>
          </cell>
          <cell r="AZ121">
            <v>8.104687294334818</v>
          </cell>
          <cell r="BA121">
            <v>12.940214850264764</v>
          </cell>
          <cell r="BB121">
            <v>14.065025090043674</v>
          </cell>
          <cell r="BC121">
            <v>31.233081033723785</v>
          </cell>
          <cell r="BD121">
            <v>66.343008268367043</v>
          </cell>
          <cell r="BE121">
            <v>7.9064804943845814</v>
          </cell>
          <cell r="BF121">
            <v>12.412099574317416</v>
          </cell>
          <cell r="BG121">
            <v>13.318359087691377</v>
          </cell>
          <cell r="BH121">
            <v>29.117595568023948</v>
          </cell>
          <cell r="BI121">
            <v>62.754534724417319</v>
          </cell>
          <cell r="BJ121">
            <v>29.848973385574258</v>
          </cell>
          <cell r="BK121">
            <v>42.705096135506764</v>
          </cell>
          <cell r="BL121">
            <v>42.97054530129634</v>
          </cell>
          <cell r="BM121">
            <v>42.852817036826622</v>
          </cell>
          <cell r="BN121">
            <v>158.37743185920397</v>
          </cell>
          <cell r="BO121">
            <v>29.806711343867448</v>
          </cell>
          <cell r="BP121">
            <v>42.041518382871786</v>
          </cell>
          <cell r="BQ121">
            <v>41.953100680515249</v>
          </cell>
          <cell r="BR121">
            <v>41.801572927339045</v>
          </cell>
          <cell r="BS121">
            <v>155.60290333459352</v>
          </cell>
          <cell r="BT121">
            <v>54.207296036496146</v>
          </cell>
          <cell r="BU121">
            <v>79.594734355310948</v>
          </cell>
          <cell r="BV121">
            <v>57.114747371253948</v>
          </cell>
          <cell r="BW121">
            <v>52.447429120251989</v>
          </cell>
          <cell r="BX121">
            <v>243.36420688331305</v>
          </cell>
          <cell r="BY121">
            <v>54.334769139837704</v>
          </cell>
          <cell r="BZ121">
            <v>79.56632358642706</v>
          </cell>
          <cell r="CA121">
            <v>56.109719136358024</v>
          </cell>
          <cell r="CB121">
            <v>51.368059746790443</v>
          </cell>
          <cell r="CC121">
            <v>241.37887160941324</v>
          </cell>
          <cell r="CD121">
            <v>108.79211722476325</v>
          </cell>
          <cell r="CE121">
            <v>61.307537971520041</v>
          </cell>
          <cell r="CF121">
            <v>50.22246970953028</v>
          </cell>
          <cell r="CG121">
            <v>48.346412669890405</v>
          </cell>
          <cell r="CH121">
            <v>268.66853757570397</v>
          </cell>
          <cell r="CI121">
            <v>108.4633727315093</v>
          </cell>
          <cell r="CJ121">
            <v>61.635824814814441</v>
          </cell>
          <cell r="CK121">
            <v>49.879487607781869</v>
          </cell>
          <cell r="CL121">
            <v>48.023404964991016</v>
          </cell>
          <cell r="CM121">
            <v>268.00209011909664</v>
          </cell>
          <cell r="CN121">
            <v>96.871503881475888</v>
          </cell>
          <cell r="CO121">
            <v>81.493928868684733</v>
          </cell>
          <cell r="CP121">
            <v>61.476024166268807</v>
          </cell>
          <cell r="CQ121">
            <v>109.68816521298049</v>
          </cell>
          <cell r="CR121">
            <v>349.52962212940997</v>
          </cell>
          <cell r="CS121">
            <v>96.336404678002751</v>
          </cell>
          <cell r="CT121">
            <v>80.56506185567244</v>
          </cell>
          <cell r="CU121">
            <v>60.306324421243531</v>
          </cell>
          <cell r="CV121">
            <v>107.86707387405954</v>
          </cell>
          <cell r="CW121">
            <v>345.07486482897826</v>
          </cell>
          <cell r="CX121">
            <v>109.02580804398019</v>
          </cell>
          <cell r="CY121">
            <v>85.91603822589849</v>
          </cell>
          <cell r="CZ121">
            <v>60.039034710654533</v>
          </cell>
          <cell r="DA121">
            <v>116.19477040281249</v>
          </cell>
          <cell r="DB121">
            <v>371.17565138334572</v>
          </cell>
          <cell r="DC121">
            <v>107.63253105609749</v>
          </cell>
          <cell r="DD121">
            <v>84.849625642105678</v>
          </cell>
          <cell r="DE121">
            <v>58.969986549233866</v>
          </cell>
          <cell r="DF121">
            <v>113.44812021455877</v>
          </cell>
          <cell r="DG121">
            <v>364.90026346199579</v>
          </cell>
          <cell r="DH121">
            <v>178.04965354762541</v>
          </cell>
          <cell r="DI121">
            <v>123.51589391110932</v>
          </cell>
          <cell r="DJ121">
            <v>86.149616446721112</v>
          </cell>
          <cell r="DK121">
            <v>163.43572752281472</v>
          </cell>
          <cell r="DL121">
            <v>551.1508914282706</v>
          </cell>
          <cell r="DM121">
            <v>173.18687132966568</v>
          </cell>
          <cell r="DN121">
            <v>119.41620927790042</v>
          </cell>
          <cell r="DO121">
            <v>82.360720564538141</v>
          </cell>
          <cell r="DP121">
            <v>155.74230883463699</v>
          </cell>
          <cell r="DQ121">
            <v>530.70611000674126</v>
          </cell>
          <cell r="DR121">
            <v>247.91500379638589</v>
          </cell>
          <cell r="DS121">
            <v>139.1955797083952</v>
          </cell>
          <cell r="DT121">
            <v>103.41964718211929</v>
          </cell>
          <cell r="DU121">
            <v>144.94090427547656</v>
          </cell>
          <cell r="DV121">
            <v>635.47113496237694</v>
          </cell>
          <cell r="DW121">
            <v>243.82680519311165</v>
          </cell>
          <cell r="DX121">
            <v>137.05554870874164</v>
          </cell>
          <cell r="DY121">
            <v>101.42487542768546</v>
          </cell>
          <cell r="DZ121">
            <v>140.45355211825114</v>
          </cell>
          <cell r="EA121">
            <v>622.7607814477899</v>
          </cell>
          <cell r="EB121">
            <v>271.46627747885822</v>
          </cell>
          <cell r="EC121">
            <v>110.90598884282501</v>
          </cell>
          <cell r="ED121">
            <v>91.879105179899611</v>
          </cell>
          <cell r="EE121">
            <v>115.88799803450938</v>
          </cell>
          <cell r="EF121">
            <v>590.1393695360922</v>
          </cell>
          <cell r="EG121">
            <v>271.26189145899036</v>
          </cell>
          <cell r="EH121">
            <v>109.54340526451098</v>
          </cell>
          <cell r="EI121">
            <v>90.888683532363657</v>
          </cell>
          <cell r="EJ121">
            <v>113.48386448128092</v>
          </cell>
          <cell r="EK121">
            <v>585.17784473714596</v>
          </cell>
          <cell r="EL121">
            <v>145.38916933632416</v>
          </cell>
          <cell r="EM121">
            <v>48.082096171392926</v>
          </cell>
          <cell r="EN121">
            <v>34.391361979843843</v>
          </cell>
          <cell r="EO121">
            <v>26.576994898955864</v>
          </cell>
          <cell r="EP121">
            <v>254.43962238651679</v>
          </cell>
          <cell r="EQ121">
            <v>144.29671760250994</v>
          </cell>
          <cell r="ER121">
            <v>47.723808148890704</v>
          </cell>
          <cell r="ES121">
            <v>36.628907762083401</v>
          </cell>
          <cell r="ET121">
            <v>26.233838063055366</v>
          </cell>
          <cell r="EU121">
            <v>254.88327157653941</v>
          </cell>
        </row>
        <row r="122">
          <cell r="B122">
            <v>0.41422091099184805</v>
          </cell>
          <cell r="C122">
            <v>0.75471648774455247</v>
          </cell>
          <cell r="D122">
            <v>0.74972625302911844</v>
          </cell>
          <cell r="E122">
            <v>1.4004747211929427</v>
          </cell>
          <cell r="F122">
            <v>3.3191383729584616</v>
          </cell>
          <cell r="G122">
            <v>0.4264445183099525</v>
          </cell>
          <cell r="H122">
            <v>0.75962343530404108</v>
          </cell>
          <cell r="I122">
            <v>0.75399149741554639</v>
          </cell>
          <cell r="J122">
            <v>1.3790789219289212</v>
          </cell>
          <cell r="K122">
            <v>3.3191383729584611</v>
          </cell>
          <cell r="L122">
            <v>0.50309486259267311</v>
          </cell>
          <cell r="M122">
            <v>1.0248512271449841</v>
          </cell>
          <cell r="N122">
            <v>1.0185605784846452</v>
          </cell>
          <cell r="O122">
            <v>1.9229729964873425</v>
          </cell>
          <cell r="P122">
            <v>4.4694796647096453</v>
          </cell>
          <cell r="Q122">
            <v>0.46199708886850543</v>
          </cell>
          <cell r="R122">
            <v>0.94030672506607194</v>
          </cell>
          <cell r="S122">
            <v>0.92099312112987985</v>
          </cell>
          <cell r="T122">
            <v>1.722379717047626</v>
          </cell>
          <cell r="U122">
            <v>4.0456766521120837</v>
          </cell>
          <cell r="V122">
            <v>0.69512728805166146</v>
          </cell>
          <cell r="W122">
            <v>1.1965015994389645</v>
          </cell>
          <cell r="X122">
            <v>1.4556359903020906</v>
          </cell>
          <cell r="Y122">
            <v>2.9995677099247251</v>
          </cell>
          <cell r="Z122">
            <v>6.3468325877174419</v>
          </cell>
          <cell r="AA122">
            <v>0.64626630713942501</v>
          </cell>
          <cell r="AB122">
            <v>1.1131024899586102</v>
          </cell>
          <cell r="AC122">
            <v>1.3546437179227939</v>
          </cell>
          <cell r="AD122">
            <v>2.8223814458085892</v>
          </cell>
          <cell r="AE122">
            <v>5.9363939608294176</v>
          </cell>
          <cell r="AF122">
            <v>1.0948487616435083</v>
          </cell>
          <cell r="AG122">
            <v>1.8782573315964173</v>
          </cell>
          <cell r="AH122">
            <v>1.7086613975832097</v>
          </cell>
          <cell r="AI122">
            <v>3.2414788850787168</v>
          </cell>
          <cell r="AJ122">
            <v>7.9232463759018525</v>
          </cell>
          <cell r="AK122">
            <v>1.0711760374370263</v>
          </cell>
          <cell r="AL122">
            <v>1.8480901507123095</v>
          </cell>
          <cell r="AM122">
            <v>1.7742977577580792</v>
          </cell>
          <cell r="AN122">
            <v>3.2959720218347766</v>
          </cell>
          <cell r="AO122">
            <v>7.9895359677421913</v>
          </cell>
          <cell r="AP122">
            <v>0.96919472077049251</v>
          </cell>
          <cell r="AQ122">
            <v>1.5009855367216165</v>
          </cell>
          <cell r="AR122">
            <v>1.4556278822732145</v>
          </cell>
          <cell r="AS122">
            <v>3.0512487777066957</v>
          </cell>
          <cell r="AT122">
            <v>6.9770569174720194</v>
          </cell>
          <cell r="AU122">
            <v>0.9489389196521123</v>
          </cell>
          <cell r="AV122">
            <v>1.478465978627487</v>
          </cell>
          <cell r="AW122">
            <v>1.4192506879205884</v>
          </cell>
          <cell r="AX122">
            <v>2.985307294712169</v>
          </cell>
          <cell r="AY122">
            <v>6.8319628809123572</v>
          </cell>
          <cell r="AZ122">
            <v>1.1176729753044607</v>
          </cell>
          <cell r="BA122">
            <v>1.8347389408043178</v>
          </cell>
          <cell r="BB122">
            <v>2.0952070122200284</v>
          </cell>
          <cell r="BC122">
            <v>3.9971537591847426</v>
          </cell>
          <cell r="BD122">
            <v>9.0447726875135483</v>
          </cell>
          <cell r="BE122">
            <v>1.1011546433213053</v>
          </cell>
          <cell r="BF122">
            <v>1.8013763355872694</v>
          </cell>
          <cell r="BG122">
            <v>2.0601243657348349</v>
          </cell>
          <cell r="BH122">
            <v>3.8300678930030001</v>
          </cell>
          <cell r="BI122">
            <v>8.7927232376464097</v>
          </cell>
          <cell r="BJ122">
            <v>2.6395450390840725</v>
          </cell>
          <cell r="BK122">
            <v>4.1202995454413678</v>
          </cell>
          <cell r="BL122">
            <v>4.4847973063342863</v>
          </cell>
          <cell r="BM122">
            <v>4.9442044754245913</v>
          </cell>
          <cell r="BN122">
            <v>16.188846366284317</v>
          </cell>
          <cell r="BO122">
            <v>2.609514726354023</v>
          </cell>
          <cell r="BP122">
            <v>3.9976307326178873</v>
          </cell>
          <cell r="BQ122">
            <v>4.2918325822138215</v>
          </cell>
          <cell r="BR122">
            <v>4.695903532394599</v>
          </cell>
          <cell r="BS122">
            <v>15.594881573580331</v>
          </cell>
          <cell r="BT122">
            <v>4.3981419226470653</v>
          </cell>
          <cell r="BU122">
            <v>6.3334566683038434</v>
          </cell>
          <cell r="BV122">
            <v>5.2988925413678158</v>
          </cell>
          <cell r="BW122">
            <v>4.874244160944663</v>
          </cell>
          <cell r="BX122">
            <v>20.904735293263386</v>
          </cell>
          <cell r="BY122">
            <v>4.3928558336708754</v>
          </cell>
          <cell r="BZ122">
            <v>6.3289214573819805</v>
          </cell>
          <cell r="CA122">
            <v>5.2214255368190194</v>
          </cell>
          <cell r="CB122">
            <v>4.8029372309773812</v>
          </cell>
          <cell r="CC122">
            <v>20.746140058849257</v>
          </cell>
          <cell r="CD122">
            <v>8.3242543369803013</v>
          </cell>
          <cell r="CE122">
            <v>5.1610700819073676</v>
          </cell>
          <cell r="CF122">
            <v>4.990897408623713</v>
          </cell>
          <cell r="CG122">
            <v>4.5395088385924725</v>
          </cell>
          <cell r="CH122">
            <v>23.015730666103856</v>
          </cell>
          <cell r="CI122">
            <v>8.2876963759057531</v>
          </cell>
          <cell r="CJ122">
            <v>5.1682467740937073</v>
          </cell>
          <cell r="CK122">
            <v>4.9490793635126122</v>
          </cell>
          <cell r="CL122">
            <v>4.5172184334538645</v>
          </cell>
          <cell r="CM122">
            <v>22.922240946965935</v>
          </cell>
          <cell r="CN122">
            <v>8.6847289121077775</v>
          </cell>
          <cell r="CO122">
            <v>7.8409157402065253</v>
          </cell>
          <cell r="CP122">
            <v>6.869954584224427</v>
          </cell>
          <cell r="CQ122">
            <v>5.8899601041280309</v>
          </cell>
          <cell r="CR122">
            <v>29.285559340666758</v>
          </cell>
          <cell r="CS122">
            <v>8.6300907516559597</v>
          </cell>
          <cell r="CT122">
            <v>7.7203248871140326</v>
          </cell>
          <cell r="CU122">
            <v>6.6854047155860599</v>
          </cell>
          <cell r="CV122">
            <v>5.7557483827606788</v>
          </cell>
          <cell r="CW122">
            <v>28.79156873711673</v>
          </cell>
          <cell r="CX122">
            <v>10.196960622015737</v>
          </cell>
          <cell r="CY122">
            <v>8.7989808066747539</v>
          </cell>
          <cell r="CZ122">
            <v>8.3713199153569136</v>
          </cell>
          <cell r="DA122">
            <v>7.0456150007423499</v>
          </cell>
          <cell r="DB122">
            <v>34.412876344789751</v>
          </cell>
          <cell r="DC122">
            <v>10.054947067127195</v>
          </cell>
          <cell r="DD122">
            <v>8.6518973250594406</v>
          </cell>
          <cell r="DE122">
            <v>8.1331559319013138</v>
          </cell>
          <cell r="DF122">
            <v>6.8196981667879619</v>
          </cell>
          <cell r="DG122">
            <v>33.659698490875911</v>
          </cell>
          <cell r="DH122">
            <v>16.136572553372559</v>
          </cell>
          <cell r="DI122">
            <v>12.335419935469442</v>
          </cell>
          <cell r="DJ122">
            <v>11.043342082432307</v>
          </cell>
          <cell r="DK122">
            <v>9.6963301609073831</v>
          </cell>
          <cell r="DL122">
            <v>49.211664732181688</v>
          </cell>
          <cell r="DM122">
            <v>15.6375154058031</v>
          </cell>
          <cell r="DN122">
            <v>11.872851421114643</v>
          </cell>
          <cell r="DO122">
            <v>10.329308001978873</v>
          </cell>
          <cell r="DP122">
            <v>9.0344243325779345</v>
          </cell>
          <cell r="DQ122">
            <v>46.874099161474547</v>
          </cell>
          <cell r="DR122">
            <v>21.49831772286878</v>
          </cell>
          <cell r="DS122">
            <v>13.080154616102542</v>
          </cell>
          <cell r="DT122">
            <v>11.166770812070794</v>
          </cell>
          <cell r="DU122">
            <v>8.2339284335065255</v>
          </cell>
          <cell r="DV122">
            <v>53.979171584548638</v>
          </cell>
          <cell r="DW122">
            <v>21.093996834884493</v>
          </cell>
          <cell r="DX122">
            <v>12.810388401420125</v>
          </cell>
          <cell r="DY122">
            <v>10.776130859442299</v>
          </cell>
          <cell r="DZ122">
            <v>7.9026088986121588</v>
          </cell>
          <cell r="EA122">
            <v>52.583124994359075</v>
          </cell>
          <cell r="EB122">
            <v>23.481035058403748</v>
          </cell>
          <cell r="EC122">
            <v>10.65070676421141</v>
          </cell>
          <cell r="ED122">
            <v>9.5931872884323806</v>
          </cell>
          <cell r="EE122">
            <v>6.2988202047723547</v>
          </cell>
          <cell r="EF122">
            <v>50.023749315819892</v>
          </cell>
          <cell r="EG122">
            <v>23.467318158143211</v>
          </cell>
          <cell r="EH122">
            <v>10.566568733042141</v>
          </cell>
          <cell r="EI122">
            <v>9.5700306249636817</v>
          </cell>
          <cell r="EJ122">
            <v>6.2325132954171689</v>
          </cell>
          <cell r="EK122">
            <v>49.836430811566203</v>
          </cell>
          <cell r="EL122">
            <v>12.798848120714442</v>
          </cell>
          <cell r="EM122">
            <v>4.7615984794135828</v>
          </cell>
          <cell r="EN122">
            <v>4.1354874153010979</v>
          </cell>
          <cell r="EO122">
            <v>1.9634437632468673</v>
          </cell>
          <cell r="EP122">
            <v>23.659377778675992</v>
          </cell>
          <cell r="EQ122">
            <v>12.718790663849907</v>
          </cell>
          <cell r="ER122">
            <v>4.7390257449608395</v>
          </cell>
          <cell r="ES122">
            <v>4.361858055058538</v>
          </cell>
          <cell r="ET122">
            <v>2.0350866319287158</v>
          </cell>
          <cell r="EU122">
            <v>23.854761095798001</v>
          </cell>
        </row>
        <row r="123">
          <cell r="B123">
            <v>0.14427419848486575</v>
          </cell>
          <cell r="C123">
            <v>0.27193738988622934</v>
          </cell>
          <cell r="D123">
            <v>0.26436833852323616</v>
          </cell>
          <cell r="E123">
            <v>0.4951727633667693</v>
          </cell>
          <cell r="F123">
            <v>1.1757526902611004</v>
          </cell>
          <cell r="G123">
            <v>0.14891417513303934</v>
          </cell>
          <cell r="H123">
            <v>0.27298350084729561</v>
          </cell>
          <cell r="I123">
            <v>0.26716273434698057</v>
          </cell>
          <cell r="J123">
            <v>0.48669227993378522</v>
          </cell>
          <cell r="K123">
            <v>1.1757526902611009</v>
          </cell>
          <cell r="L123">
            <v>0.17311607405708201</v>
          </cell>
          <cell r="M123">
            <v>0.3651364944041211</v>
          </cell>
          <cell r="N123">
            <v>0.35476400005444336</v>
          </cell>
          <cell r="O123">
            <v>0.67208175669717973</v>
          </cell>
          <cell r="P123">
            <v>1.5650983252128263</v>
          </cell>
          <cell r="Q123">
            <v>0.15803827165006945</v>
          </cell>
          <cell r="R123">
            <v>0.33320151016119048</v>
          </cell>
          <cell r="S123">
            <v>0.31797822912689117</v>
          </cell>
          <cell r="T123">
            <v>0.59846880049337248</v>
          </cell>
          <cell r="U123">
            <v>1.4076868114315235</v>
          </cell>
          <cell r="V123">
            <v>0.2380017254157899</v>
          </cell>
          <cell r="W123">
            <v>0.42390414804709498</v>
          </cell>
          <cell r="X123">
            <v>0.50435065509057897</v>
          </cell>
          <cell r="Y123">
            <v>1.0419456168273979</v>
          </cell>
          <cell r="Z123">
            <v>2.2082021453808616</v>
          </cell>
          <cell r="AA123">
            <v>0.22075273264873407</v>
          </cell>
          <cell r="AB123">
            <v>0.39302098636505584</v>
          </cell>
          <cell r="AC123">
            <v>0.46859018710132261</v>
          </cell>
          <cell r="AD123">
            <v>0.98029656216674477</v>
          </cell>
          <cell r="AE123">
            <v>2.0626604682818575</v>
          </cell>
          <cell r="AF123">
            <v>0.37229637510581826</v>
          </cell>
          <cell r="AG123">
            <v>0.66048036027154899</v>
          </cell>
          <cell r="AH123">
            <v>0.58776110646183977</v>
          </cell>
          <cell r="AI123">
            <v>1.1165245199090559</v>
          </cell>
          <cell r="AJ123">
            <v>2.7370623617482628</v>
          </cell>
          <cell r="AK123">
            <v>0.36554491088928154</v>
          </cell>
          <cell r="AL123">
            <v>0.64890112941022882</v>
          </cell>
          <cell r="AM123">
            <v>0.61077669378410493</v>
          </cell>
          <cell r="AN123">
            <v>1.1313500669495189</v>
          </cell>
          <cell r="AO123">
            <v>2.7565728010331343</v>
          </cell>
          <cell r="AP123">
            <v>0.33273049237660612</v>
          </cell>
          <cell r="AQ123">
            <v>0.53146518427374023</v>
          </cell>
          <cell r="AR123">
            <v>0.50560180840293134</v>
          </cell>
          <cell r="AS123">
            <v>1.0555077470000152</v>
          </cell>
          <cell r="AT123">
            <v>2.4253052320532928</v>
          </cell>
          <cell r="AU123">
            <v>0.32425430249822446</v>
          </cell>
          <cell r="AV123">
            <v>0.52245777158112316</v>
          </cell>
          <cell r="AW123">
            <v>0.49178152597031921</v>
          </cell>
          <cell r="AX123">
            <v>1.0335861209138282</v>
          </cell>
          <cell r="AY123">
            <v>2.372079720963495</v>
          </cell>
          <cell r="AZ123">
            <v>0.38300398993680806</v>
          </cell>
          <cell r="BA123">
            <v>0.63570715848090675</v>
          </cell>
          <cell r="BB123">
            <v>0.72737297173773552</v>
          </cell>
          <cell r="BC123">
            <v>1.3919698177617157</v>
          </cell>
          <cell r="BD123">
            <v>3.1380539379171659</v>
          </cell>
          <cell r="BE123">
            <v>0.37881785657447425</v>
          </cell>
          <cell r="BF123">
            <v>0.62742999596988058</v>
          </cell>
          <cell r="BG123">
            <v>0.72071448780829039</v>
          </cell>
          <cell r="BH123">
            <v>1.3415942879688481</v>
          </cell>
          <cell r="BI123">
            <v>3.0685566283214931</v>
          </cell>
          <cell r="BJ123">
            <v>0.87644288745160481</v>
          </cell>
          <cell r="BK123">
            <v>1.3935726385216027</v>
          </cell>
          <cell r="BL123">
            <v>1.502945480028842</v>
          </cell>
          <cell r="BM123">
            <v>1.6976760786521443</v>
          </cell>
          <cell r="BN123">
            <v>5.4706370846541938</v>
          </cell>
          <cell r="BO123">
            <v>0.86435215984124136</v>
          </cell>
          <cell r="BP123">
            <v>1.3491164059163097</v>
          </cell>
          <cell r="BQ123">
            <v>1.4341252492340104</v>
          </cell>
          <cell r="BR123">
            <v>1.6052048778235315</v>
          </cell>
          <cell r="BS123">
            <v>5.2527986928150927</v>
          </cell>
          <cell r="BT123">
            <v>1.4660161003384629</v>
          </cell>
          <cell r="BU123">
            <v>2.0927153300345878</v>
          </cell>
          <cell r="BV123">
            <v>1.7985815875507456</v>
          </cell>
          <cell r="BW123">
            <v>1.6547066154358538</v>
          </cell>
          <cell r="BX123">
            <v>7.0120196333596496</v>
          </cell>
          <cell r="BY123">
            <v>1.4636651492636465</v>
          </cell>
          <cell r="BZ123">
            <v>2.0900047484918129</v>
          </cell>
          <cell r="CA123">
            <v>1.7706213286535519</v>
          </cell>
          <cell r="CB123">
            <v>1.6287673078462341</v>
          </cell>
          <cell r="CC123">
            <v>6.9530585342552458</v>
          </cell>
          <cell r="CD123">
            <v>2.7728498137620896</v>
          </cell>
          <cell r="CE123">
            <v>1.7067876833977587</v>
          </cell>
          <cell r="CF123">
            <v>1.6919468231957966</v>
          </cell>
          <cell r="CG123">
            <v>1.544072808373784</v>
          </cell>
          <cell r="CH123">
            <v>7.7156571287294291</v>
          </cell>
          <cell r="CI123">
            <v>2.7589170396138045</v>
          </cell>
          <cell r="CJ123">
            <v>1.7068520573288115</v>
          </cell>
          <cell r="CK123">
            <v>1.6752429173659498</v>
          </cell>
          <cell r="CL123">
            <v>1.5348329261338995</v>
          </cell>
          <cell r="CM123">
            <v>7.6758449404424649</v>
          </cell>
          <cell r="CN123">
            <v>2.8894477213672798</v>
          </cell>
          <cell r="CO123">
            <v>2.6001588520905292</v>
          </cell>
          <cell r="CP123">
            <v>2.3335803523474383</v>
          </cell>
          <cell r="CQ123">
            <v>1.9882972701393531</v>
          </cell>
          <cell r="CR123">
            <v>9.8114841959446011</v>
          </cell>
          <cell r="CS123">
            <v>2.8694755599955815</v>
          </cell>
          <cell r="CT123">
            <v>2.5557931315026741</v>
          </cell>
          <cell r="CU123">
            <v>2.2650135901209465</v>
          </cell>
          <cell r="CV123">
            <v>1.9371408166020101</v>
          </cell>
          <cell r="CW123">
            <v>9.6274230982212128</v>
          </cell>
          <cell r="CX123">
            <v>3.4071179295658602</v>
          </cell>
          <cell r="CY123">
            <v>2.9274295936365515</v>
          </cell>
          <cell r="CZ123">
            <v>2.8970876840310775</v>
          </cell>
          <cell r="DA123">
            <v>2.4039336584566655</v>
          </cell>
          <cell r="DB123">
            <v>11.635568865690155</v>
          </cell>
          <cell r="DC123">
            <v>3.357826373790517</v>
          </cell>
          <cell r="DD123">
            <v>2.8754968428329892</v>
          </cell>
          <cell r="DE123">
            <v>2.8089813433340356</v>
          </cell>
          <cell r="DF123">
            <v>2.3221142617139887</v>
          </cell>
          <cell r="DG123">
            <v>11.364418821671531</v>
          </cell>
          <cell r="DH123">
            <v>5.3809911277480538</v>
          </cell>
          <cell r="DI123">
            <v>4.0898433400279242</v>
          </cell>
          <cell r="DJ123">
            <v>3.7844238588743302</v>
          </cell>
          <cell r="DK123">
            <v>3.3159725253026462</v>
          </cell>
          <cell r="DL123">
            <v>16.571230851952954</v>
          </cell>
          <cell r="DM123">
            <v>5.2089285164867842</v>
          </cell>
          <cell r="DN123">
            <v>3.9267090405908083</v>
          </cell>
          <cell r="DO123">
            <v>3.5178076220081693</v>
          </cell>
          <cell r="DP123">
            <v>3.0717266296819252</v>
          </cell>
          <cell r="DQ123">
            <v>15.725171808767687</v>
          </cell>
          <cell r="DR123">
            <v>7.1318847834513495</v>
          </cell>
          <cell r="DS123">
            <v>4.330994525844142</v>
          </cell>
          <cell r="DT123">
            <v>3.7825610208859652</v>
          </cell>
          <cell r="DU123">
            <v>2.793849445204871</v>
          </cell>
          <cell r="DV123">
            <v>18.039289775386329</v>
          </cell>
          <cell r="DW123">
            <v>6.9915518720220176</v>
          </cell>
          <cell r="DX123">
            <v>4.2300428347882155</v>
          </cell>
          <cell r="DY123">
            <v>3.6334881912251302</v>
          </cell>
          <cell r="DZ123">
            <v>2.6690078227792871</v>
          </cell>
          <cell r="EA123">
            <v>17.524090720814652</v>
          </cell>
          <cell r="EB123">
            <v>7.7847312030044806</v>
          </cell>
          <cell r="EC123">
            <v>3.4990657201297433</v>
          </cell>
          <cell r="ED123">
            <v>3.2010157049936661</v>
          </cell>
          <cell r="EE123">
            <v>2.118404294143923</v>
          </cell>
          <cell r="EF123">
            <v>16.603216922271812</v>
          </cell>
          <cell r="EG123">
            <v>7.7774246029014558</v>
          </cell>
          <cell r="EH123">
            <v>3.4703061942884479</v>
          </cell>
          <cell r="EI123">
            <v>3.1944276123678095</v>
          </cell>
          <cell r="EJ123">
            <v>2.098624774738735</v>
          </cell>
          <cell r="EK123">
            <v>16.540783184296448</v>
          </cell>
          <cell r="EL123">
            <v>4.2465669585565102</v>
          </cell>
          <cell r="EM123">
            <v>1.5676141780613659</v>
          </cell>
          <cell r="EN123">
            <v>1.3927299588521715</v>
          </cell>
          <cell r="EO123">
            <v>0.66930764787282149</v>
          </cell>
          <cell r="EP123">
            <v>7.8762187433428696</v>
          </cell>
          <cell r="EQ123">
            <v>4.2211583901830956</v>
          </cell>
          <cell r="ER123">
            <v>1.5612967590897961</v>
          </cell>
          <cell r="ES123">
            <v>1.4710412877943226</v>
          </cell>
          <cell r="ET123">
            <v>0.69885196824874174</v>
          </cell>
          <cell r="EU123">
            <v>7.9523484053159565</v>
          </cell>
        </row>
        <row r="124">
          <cell r="B124">
            <v>0.20346783425696746</v>
          </cell>
          <cell r="C124">
            <v>0.38588000925126376</v>
          </cell>
          <cell r="D124">
            <v>0.3720537643651482</v>
          </cell>
          <cell r="E124">
            <v>0.70446040463010107</v>
          </cell>
          <cell r="F124">
            <v>1.6658620125034806</v>
          </cell>
          <cell r="G124">
            <v>0.20992678276056675</v>
          </cell>
          <cell r="H124">
            <v>0.38715497819876188</v>
          </cell>
          <cell r="I124">
            <v>0.3765332999940737</v>
          </cell>
          <cell r="J124">
            <v>0.69224695155007843</v>
          </cell>
          <cell r="K124">
            <v>1.6658620125034806</v>
          </cell>
          <cell r="L124">
            <v>0.24337675522092797</v>
          </cell>
          <cell r="M124">
            <v>0.51675228863606981</v>
          </cell>
          <cell r="N124">
            <v>0.49794914846717875</v>
          </cell>
          <cell r="O124">
            <v>0.95432385544698095</v>
          </cell>
          <cell r="P124">
            <v>2.2124020477711572</v>
          </cell>
          <cell r="Q124">
            <v>0.22194782010203368</v>
          </cell>
          <cell r="R124">
            <v>0.47125889255276593</v>
          </cell>
          <cell r="S124">
            <v>0.44568981195422974</v>
          </cell>
          <cell r="T124">
            <v>0.84965577019329674</v>
          </cell>
          <cell r="U124">
            <v>1.988552294802326</v>
          </cell>
          <cell r="V124">
            <v>0.33511922932759575</v>
          </cell>
          <cell r="W124">
            <v>0.60058966144059889</v>
          </cell>
          <cell r="X124">
            <v>0.70837235815848332</v>
          </cell>
          <cell r="Y124">
            <v>1.4812128885360378</v>
          </cell>
          <cell r="Z124">
            <v>3.1252941374627157</v>
          </cell>
          <cell r="AA124">
            <v>0.31063254350785163</v>
          </cell>
          <cell r="AB124">
            <v>0.55652778908451861</v>
          </cell>
          <cell r="AC124">
            <v>0.65795721731534107</v>
          </cell>
          <cell r="AD124">
            <v>1.3941066756478468</v>
          </cell>
          <cell r="AE124">
            <v>2.919224225555558</v>
          </cell>
          <cell r="AF124">
            <v>0.52323798342896211</v>
          </cell>
          <cell r="AG124">
            <v>0.93402494242651501</v>
          </cell>
          <cell r="AH124">
            <v>0.82467221246759681</v>
          </cell>
          <cell r="AI124">
            <v>1.5853544837284972</v>
          </cell>
          <cell r="AJ124">
            <v>3.8672896220515711</v>
          </cell>
          <cell r="AK124">
            <v>0.51417864212961706</v>
          </cell>
          <cell r="AL124">
            <v>0.9181433600508041</v>
          </cell>
          <cell r="AM124">
            <v>0.85768223842118474</v>
          </cell>
          <cell r="AN124">
            <v>1.6077324502999204</v>
          </cell>
          <cell r="AO124">
            <v>3.8977366909015263</v>
          </cell>
          <cell r="AP124">
            <v>0.47243490104800639</v>
          </cell>
          <cell r="AQ124">
            <v>0.75786950759144589</v>
          </cell>
          <cell r="AR124">
            <v>0.71449569304443328</v>
          </cell>
          <cell r="AS124">
            <v>1.5082137402151123</v>
          </cell>
          <cell r="AT124">
            <v>3.4530138418989975</v>
          </cell>
          <cell r="AU124">
            <v>0.46087323517495382</v>
          </cell>
          <cell r="AV124">
            <v>0.74554825570930783</v>
          </cell>
          <cell r="AW124">
            <v>0.69531698804174957</v>
          </cell>
          <cell r="AX124">
            <v>1.4787246447267695</v>
          </cell>
          <cell r="AY124">
            <v>3.3804631236527811</v>
          </cell>
          <cell r="AZ124">
            <v>0.54453210589828138</v>
          </cell>
          <cell r="BA124">
            <v>0.90215187096135607</v>
          </cell>
          <cell r="BB124">
            <v>1.0277399825676672</v>
          </cell>
          <cell r="BC124">
            <v>1.986229882331501</v>
          </cell>
          <cell r="BD124">
            <v>4.4606538417588055</v>
          </cell>
          <cell r="BE124">
            <v>0.5393250152953728</v>
          </cell>
          <cell r="BF124">
            <v>0.89143158565206293</v>
          </cell>
          <cell r="BG124">
            <v>1.0200043963208565</v>
          </cell>
          <cell r="BH124">
            <v>1.9157860382802863</v>
          </cell>
          <cell r="BI124">
            <v>4.366547035548578</v>
          </cell>
          <cell r="BJ124">
            <v>1.1470807352875378</v>
          </cell>
          <cell r="BK124">
            <v>1.8386966792734722</v>
          </cell>
          <cell r="BL124">
            <v>1.9998248137186465</v>
          </cell>
          <cell r="BM124">
            <v>2.2814799391612892</v>
          </cell>
          <cell r="BN124">
            <v>7.2670821674409467</v>
          </cell>
          <cell r="BO124">
            <v>1.1301643792310587</v>
          </cell>
          <cell r="BP124">
            <v>1.7773063563999492</v>
          </cell>
          <cell r="BQ124">
            <v>1.9050261738417094</v>
          </cell>
          <cell r="BR124">
            <v>2.1530368028544489</v>
          </cell>
          <cell r="BS124">
            <v>6.9655337123271659</v>
          </cell>
          <cell r="BT124">
            <v>1.5490362948681442</v>
          </cell>
          <cell r="BU124">
            <v>2.1858957973797537</v>
          </cell>
          <cell r="BV124">
            <v>2.0039657476404762</v>
          </cell>
          <cell r="BW124">
            <v>1.8452570792254666</v>
          </cell>
          <cell r="BX124">
            <v>7.5841549191138409</v>
          </cell>
          <cell r="BY124">
            <v>1.5448250194535051</v>
          </cell>
          <cell r="BZ124">
            <v>2.1842160328748785</v>
          </cell>
          <cell r="CA124">
            <v>1.9775077042013232</v>
          </cell>
          <cell r="CB124">
            <v>1.8232372626381905</v>
          </cell>
          <cell r="CC124">
            <v>7.5297860191678971</v>
          </cell>
          <cell r="CD124">
            <v>2.8379530481551942</v>
          </cell>
          <cell r="CE124">
            <v>1.8263486149102315</v>
          </cell>
          <cell r="CF124">
            <v>1.9293833423813622</v>
          </cell>
          <cell r="CG124">
            <v>1.727414549402438</v>
          </cell>
          <cell r="CH124">
            <v>8.3210995548492264</v>
          </cell>
          <cell r="CI124">
            <v>2.8235037874287596</v>
          </cell>
          <cell r="CJ124">
            <v>1.827032579605397</v>
          </cell>
          <cell r="CK124">
            <v>1.913474833373493</v>
          </cell>
          <cell r="CL124">
            <v>1.7224964339192081</v>
          </cell>
          <cell r="CM124">
            <v>8.286507634326858</v>
          </cell>
          <cell r="CN124">
            <v>2.9469117138770953</v>
          </cell>
          <cell r="CO124">
            <v>2.7529197978820958</v>
          </cell>
          <cell r="CP124">
            <v>2.6253317703960755</v>
          </cell>
          <cell r="CQ124">
            <v>2.1716480778252061</v>
          </cell>
          <cell r="CR124">
            <v>10.496811359980473</v>
          </cell>
          <cell r="CS124">
            <v>2.9270953484076201</v>
          </cell>
          <cell r="CT124">
            <v>2.7036154304708653</v>
          </cell>
          <cell r="CU124">
            <v>2.5436663299380671</v>
          </cell>
          <cell r="CV124">
            <v>2.1127693128994016</v>
          </cell>
          <cell r="CW124">
            <v>10.287146421715955</v>
          </cell>
          <cell r="CX124">
            <v>3.549490996824912</v>
          </cell>
          <cell r="CY124">
            <v>3.1832292023403905</v>
          </cell>
          <cell r="CZ124">
            <v>3.4875294537005876</v>
          </cell>
          <cell r="DA124">
            <v>2.73585411748406</v>
          </cell>
          <cell r="DB124">
            <v>12.956103770349952</v>
          </cell>
          <cell r="DC124">
            <v>3.4978005327341637</v>
          </cell>
          <cell r="DD124">
            <v>3.1229302499548051</v>
          </cell>
          <cell r="DE124">
            <v>3.3736252806908453</v>
          </cell>
          <cell r="DF124">
            <v>2.6364961670641911</v>
          </cell>
          <cell r="DG124">
            <v>12.630852230444006</v>
          </cell>
          <cell r="DH124">
            <v>5.5132516173268069</v>
          </cell>
          <cell r="DI124">
            <v>4.3963427258212491</v>
          </cell>
          <cell r="DJ124">
            <v>4.4528874038904549</v>
          </cell>
          <cell r="DK124">
            <v>3.7467777185175266</v>
          </cell>
          <cell r="DL124">
            <v>18.109259465556036</v>
          </cell>
          <cell r="DM124">
            <v>5.3271830719968012</v>
          </cell>
          <cell r="DN124">
            <v>4.2152672118183814</v>
          </cell>
          <cell r="DO124">
            <v>4.1170586015821815</v>
          </cell>
          <cell r="DP124">
            <v>3.4459802859577291</v>
          </cell>
          <cell r="DQ124">
            <v>17.105489171355096</v>
          </cell>
          <cell r="DR124">
            <v>7.1421310114186713</v>
          </cell>
          <cell r="DS124">
            <v>4.5340353922700842</v>
          </cell>
          <cell r="DT124">
            <v>4.1975125567880713</v>
          </cell>
          <cell r="DU124">
            <v>3.1130148632433494</v>
          </cell>
          <cell r="DV124">
            <v>18.986693823720174</v>
          </cell>
          <cell r="DW124">
            <v>6.9946967774586994</v>
          </cell>
          <cell r="DX124">
            <v>4.4218602839460086</v>
          </cell>
          <cell r="DY124">
            <v>4.0116061344923164</v>
          </cell>
          <cell r="DZ124">
            <v>2.9663794459817203</v>
          </cell>
          <cell r="EA124">
            <v>18.394542641878743</v>
          </cell>
          <cell r="EB124">
            <v>7.8029736749294605</v>
          </cell>
          <cell r="EC124">
            <v>3.7019813950635609</v>
          </cell>
          <cell r="ED124">
            <v>3.5129396218708742</v>
          </cell>
          <cell r="EE124">
            <v>2.3249094858988086</v>
          </cell>
          <cell r="EF124">
            <v>17.342804177762705</v>
          </cell>
          <cell r="EG124">
            <v>7.8006387119113132</v>
          </cell>
          <cell r="EH124">
            <v>3.6830490476145714</v>
          </cell>
          <cell r="EI124">
            <v>3.5219093978177356</v>
          </cell>
          <cell r="EJ124">
            <v>2.3132636570774197</v>
          </cell>
          <cell r="EK124">
            <v>17.31886081442104</v>
          </cell>
          <cell r="EL124">
            <v>4.2972671673570702</v>
          </cell>
          <cell r="EM124">
            <v>1.6891627982502206</v>
          </cell>
          <cell r="EN124">
            <v>1.6128143026703288</v>
          </cell>
          <cell r="EO124">
            <v>0.8029334497458388</v>
          </cell>
          <cell r="EP124">
            <v>8.4021777180234594</v>
          </cell>
          <cell r="EQ124">
            <v>4.274863300854272</v>
          </cell>
          <cell r="ER124">
            <v>1.6846570715073934</v>
          </cell>
          <cell r="ES124">
            <v>1.6980168359294994</v>
          </cell>
          <cell r="ET124">
            <v>0.84861727298011025</v>
          </cell>
          <cell r="EU124">
            <v>8.5061544812712757</v>
          </cell>
        </row>
        <row r="125">
          <cell r="B125">
            <v>0.92330801619159564</v>
          </cell>
          <cell r="C125">
            <v>1.8309905437877412</v>
          </cell>
          <cell r="D125">
            <v>1.739741283050068</v>
          </cell>
          <cell r="E125">
            <v>3.1036464459932689</v>
          </cell>
          <cell r="F125">
            <v>7.5976862890226737</v>
          </cell>
          <cell r="G125">
            <v>0.95895555046057979</v>
          </cell>
          <cell r="H125">
            <v>1.8312302227329897</v>
          </cell>
          <cell r="I125">
            <v>1.7666239651733311</v>
          </cell>
          <cell r="J125">
            <v>3.0408765506557724</v>
          </cell>
          <cell r="K125">
            <v>7.5976862890226728</v>
          </cell>
          <cell r="L125">
            <v>1.0824138198110265</v>
          </cell>
          <cell r="M125">
            <v>2.4104597711933766</v>
          </cell>
          <cell r="N125">
            <v>2.2832311440422526</v>
          </cell>
          <cell r="O125">
            <v>4.0954083928988254</v>
          </cell>
          <cell r="P125">
            <v>9.871513127945482</v>
          </cell>
          <cell r="Q125">
            <v>0.98229188832582781</v>
          </cell>
          <cell r="R125">
            <v>2.1856927178902232</v>
          </cell>
          <cell r="S125">
            <v>2.0205222615855121</v>
          </cell>
          <cell r="T125">
            <v>3.6119938471435709</v>
          </cell>
          <cell r="U125">
            <v>8.8005007149451338</v>
          </cell>
          <cell r="V125">
            <v>1.4636146188920287</v>
          </cell>
          <cell r="W125">
            <v>2.7566159118919198</v>
          </cell>
          <cell r="X125">
            <v>3.1980609635477064</v>
          </cell>
          <cell r="Y125">
            <v>6.2205050726057216</v>
          </cell>
          <cell r="Z125">
            <v>13.638796566937378</v>
          </cell>
          <cell r="AA125">
            <v>1.357311153674035</v>
          </cell>
          <cell r="AB125">
            <v>2.5474430082562503</v>
          </cell>
          <cell r="AC125">
            <v>2.9665731412586878</v>
          </cell>
          <cell r="AD125">
            <v>5.8584248828469381</v>
          </cell>
          <cell r="AE125">
            <v>12.72975218603591</v>
          </cell>
          <cell r="AF125">
            <v>2.2402051769307425</v>
          </cell>
          <cell r="AG125">
            <v>4.2119823574747377</v>
          </cell>
          <cell r="AH125">
            <v>3.6489736387307121</v>
          </cell>
          <cell r="AI125">
            <v>6.4755391429640961</v>
          </cell>
          <cell r="AJ125">
            <v>16.57670031610029</v>
          </cell>
          <cell r="AK125">
            <v>2.217917375815178</v>
          </cell>
          <cell r="AL125">
            <v>4.1241067447442843</v>
          </cell>
          <cell r="AM125">
            <v>3.7897009678831779</v>
          </cell>
          <cell r="AN125">
            <v>6.4983842713956275</v>
          </cell>
          <cell r="AO125">
            <v>16.630109359838265</v>
          </cell>
          <cell r="AP125">
            <v>2.0014162585906217</v>
          </cell>
          <cell r="AQ125">
            <v>3.3829611504124131</v>
          </cell>
          <cell r="AR125">
            <v>3.1472970051878075</v>
          </cell>
          <cell r="AS125">
            <v>6.1021119013658414</v>
          </cell>
          <cell r="AT125">
            <v>14.633786315556684</v>
          </cell>
          <cell r="AU125">
            <v>1.9290790066425523</v>
          </cell>
          <cell r="AV125">
            <v>3.3128645975638369</v>
          </cell>
          <cell r="AW125">
            <v>3.044494729959383</v>
          </cell>
          <cell r="AX125">
            <v>5.9832826114210249</v>
          </cell>
          <cell r="AY125">
            <v>14.269720945586798</v>
          </cell>
          <cell r="AZ125">
            <v>2.2717915928081522</v>
          </cell>
          <cell r="BA125">
            <v>3.8456104381501817</v>
          </cell>
          <cell r="BB125">
            <v>4.4588433168155603</v>
          </cell>
          <cell r="BC125">
            <v>8.2895662027804011</v>
          </cell>
          <cell r="BD125">
            <v>18.865811550554294</v>
          </cell>
          <cell r="BE125">
            <v>2.2597503583600478</v>
          </cell>
          <cell r="BF125">
            <v>3.8313385197091212</v>
          </cell>
          <cell r="BG125">
            <v>4.4789724190418934</v>
          </cell>
          <cell r="BH125">
            <v>8.0838069255981519</v>
          </cell>
          <cell r="BI125">
            <v>18.653868222709214</v>
          </cell>
          <cell r="BJ125">
            <v>4.3792116111131572</v>
          </cell>
          <cell r="BK125">
            <v>7.2850409484646264</v>
          </cell>
          <cell r="BL125">
            <v>7.9793699776401876</v>
          </cell>
          <cell r="BM125">
            <v>9.3863111440608407</v>
          </cell>
          <cell r="BN125">
            <v>29.029933681278813</v>
          </cell>
          <cell r="BO125">
            <v>4.2932452408394166</v>
          </cell>
          <cell r="BP125">
            <v>7.0097209956010351</v>
          </cell>
          <cell r="BQ125">
            <v>7.5526500542305683</v>
          </cell>
          <cell r="BR125">
            <v>8.7890315291030703</v>
          </cell>
          <cell r="BS125">
            <v>27.644647819774093</v>
          </cell>
          <cell r="BT125">
            <v>7.4998458094659091</v>
          </cell>
          <cell r="BU125">
            <v>10.563874958770352</v>
          </cell>
          <cell r="BV125">
            <v>9.6744432767446398</v>
          </cell>
          <cell r="BW125">
            <v>8.9050796717538834</v>
          </cell>
          <cell r="BX125">
            <v>36.64324371673478</v>
          </cell>
          <cell r="BY125">
            <v>7.4771874650698722</v>
          </cell>
          <cell r="BZ125">
            <v>10.542890586134842</v>
          </cell>
          <cell r="CA125">
            <v>9.5227832572271502</v>
          </cell>
          <cell r="CB125">
            <v>8.7694534526955952</v>
          </cell>
          <cell r="CC125">
            <v>36.31231476112746</v>
          </cell>
          <cell r="CD125">
            <v>13.934009469454919</v>
          </cell>
          <cell r="CE125">
            <v>8.7617370712726199</v>
          </cell>
          <cell r="CF125">
            <v>9.2317826422714262</v>
          </cell>
          <cell r="CG125">
            <v>8.3422134466936235</v>
          </cell>
          <cell r="CH125">
            <v>40.269742629692587</v>
          </cell>
          <cell r="CI125">
            <v>13.850755195491418</v>
          </cell>
          <cell r="CJ125">
            <v>8.7436456789662031</v>
          </cell>
          <cell r="CK125">
            <v>9.1286483952255466</v>
          </cell>
          <cell r="CL125">
            <v>8.2904367386389612</v>
          </cell>
          <cell r="CM125">
            <v>40.013486008322126</v>
          </cell>
          <cell r="CN125">
            <v>14.462108686471588</v>
          </cell>
          <cell r="CO125">
            <v>13.273426276866834</v>
          </cell>
          <cell r="CP125">
            <v>12.637924679417285</v>
          </cell>
          <cell r="CQ125">
            <v>10.506883157470485</v>
          </cell>
          <cell r="CR125">
            <v>50.880342800226195</v>
          </cell>
          <cell r="CS125">
            <v>14.350400146294241</v>
          </cell>
          <cell r="CT125">
            <v>13.011959147703747</v>
          </cell>
          <cell r="CU125">
            <v>12.219370247019253</v>
          </cell>
          <cell r="CV125">
            <v>10.190690393766422</v>
          </cell>
          <cell r="CW125">
            <v>49.772419934783663</v>
          </cell>
          <cell r="CX125">
            <v>17.349969277879133</v>
          </cell>
          <cell r="CY125">
            <v>15.260476939985477</v>
          </cell>
          <cell r="CZ125">
            <v>16.637246117267711</v>
          </cell>
          <cell r="DA125">
            <v>13.153516735546388</v>
          </cell>
          <cell r="DB125">
            <v>62.401209070678711</v>
          </cell>
          <cell r="DC125">
            <v>17.08467883628542</v>
          </cell>
          <cell r="DD125">
            <v>14.958760265735972</v>
          </cell>
          <cell r="DE125">
            <v>16.079110932502783</v>
          </cell>
          <cell r="DF125">
            <v>12.661076741412675</v>
          </cell>
          <cell r="DG125">
            <v>60.783626775936852</v>
          </cell>
          <cell r="DH125">
            <v>27.082988118340424</v>
          </cell>
          <cell r="DI125">
            <v>21.110443820697419</v>
          </cell>
          <cell r="DJ125">
            <v>21.255020053129837</v>
          </cell>
          <cell r="DK125">
            <v>18.107026654948534</v>
          </cell>
          <cell r="DL125">
            <v>87.555478647116217</v>
          </cell>
          <cell r="DM125">
            <v>26.160911045353576</v>
          </cell>
          <cell r="DN125">
            <v>20.201273371894121</v>
          </cell>
          <cell r="DO125">
            <v>19.588149499817391</v>
          </cell>
          <cell r="DP125">
            <v>16.611242349512633</v>
          </cell>
          <cell r="DQ125">
            <v>82.561576266577717</v>
          </cell>
          <cell r="DR125">
            <v>35.20412772970252</v>
          </cell>
          <cell r="DS125">
            <v>21.919962369337973</v>
          </cell>
          <cell r="DT125">
            <v>20.271262674130288</v>
          </cell>
          <cell r="DU125">
            <v>15.015751756654382</v>
          </cell>
          <cell r="DV125">
            <v>92.411104529825167</v>
          </cell>
          <cell r="DW125">
            <v>34.45540641689032</v>
          </cell>
          <cell r="DX125">
            <v>21.32260608593619</v>
          </cell>
          <cell r="DY125">
            <v>19.325162494608826</v>
          </cell>
          <cell r="DZ125">
            <v>14.252146068375605</v>
          </cell>
          <cell r="EA125">
            <v>89.355321065810926</v>
          </cell>
          <cell r="EB125">
            <v>38.36713186580743</v>
          </cell>
          <cell r="EC125">
            <v>17.715113056895593</v>
          </cell>
          <cell r="ED125">
            <v>16.812853235198808</v>
          </cell>
          <cell r="EE125">
            <v>11.183447184822427</v>
          </cell>
          <cell r="EF125">
            <v>84.078545342724254</v>
          </cell>
          <cell r="EG125">
            <v>38.320450178901801</v>
          </cell>
          <cell r="EH125">
            <v>17.588192586379442</v>
          </cell>
          <cell r="EI125">
            <v>16.820184965564771</v>
          </cell>
          <cell r="EJ125">
            <v>11.116115678746407</v>
          </cell>
          <cell r="EK125">
            <v>83.844943409592418</v>
          </cell>
          <cell r="EL125">
            <v>21.072246152039721</v>
          </cell>
          <cell r="EM125">
            <v>8.0235479948932085</v>
          </cell>
          <cell r="EN125">
            <v>7.625843559738998</v>
          </cell>
          <cell r="EO125">
            <v>3.7838453179027738</v>
          </cell>
          <cell r="EP125">
            <v>40.505483024574701</v>
          </cell>
          <cell r="EQ125">
            <v>20.960162230538852</v>
          </cell>
          <cell r="ER125">
            <v>8.0022632440447961</v>
          </cell>
          <cell r="ES125">
            <v>8.0447253640643712</v>
          </cell>
          <cell r="ET125">
            <v>4.0022823399418215</v>
          </cell>
          <cell r="EU125">
            <v>41.009433178589838</v>
          </cell>
        </row>
        <row r="126">
          <cell r="B126">
            <v>3.9078581726790136E-2</v>
          </cell>
          <cell r="C126">
            <v>6.9847308482506504E-2</v>
          </cell>
          <cell r="D126">
            <v>6.8538732262238541E-2</v>
          </cell>
          <cell r="E126">
            <v>0.16099086973444574</v>
          </cell>
          <cell r="F126">
            <v>0.33845549220598092</v>
          </cell>
          <cell r="G126">
            <v>3.9885626439727546E-2</v>
          </cell>
          <cell r="H126">
            <v>7.0402132187187605E-2</v>
          </cell>
          <cell r="I126">
            <v>6.9523491185933761E-2</v>
          </cell>
          <cell r="J126">
            <v>0.15864424239313196</v>
          </cell>
          <cell r="K126">
            <v>0.33845549220598087</v>
          </cell>
          <cell r="L126">
            <v>4.9198312541102532E-2</v>
          </cell>
          <cell r="M126">
            <v>9.801521294533011E-2</v>
          </cell>
          <cell r="N126">
            <v>9.6100143754121847E-2</v>
          </cell>
          <cell r="O126">
            <v>0.23175432819950459</v>
          </cell>
          <cell r="P126">
            <v>0.47506799744005906</v>
          </cell>
          <cell r="Q126">
            <v>4.4354118735864839E-2</v>
          </cell>
          <cell r="R126">
            <v>8.8980985258483927E-2</v>
          </cell>
          <cell r="S126">
            <v>8.6629713513023343E-2</v>
          </cell>
          <cell r="T126">
            <v>0.20673054714825898</v>
          </cell>
          <cell r="U126">
            <v>0.42669536465563107</v>
          </cell>
          <cell r="V126">
            <v>7.0169799397451812E-2</v>
          </cell>
          <cell r="W126">
            <v>0.11773166006025929</v>
          </cell>
          <cell r="X126">
            <v>0.14163531958357661</v>
          </cell>
          <cell r="Y126">
            <v>0.37396012774828602</v>
          </cell>
          <cell r="Z126">
            <v>0.70349690678957377</v>
          </cell>
          <cell r="AA126">
            <v>6.4088447212789362E-2</v>
          </cell>
          <cell r="AB126">
            <v>0.10841911407456317</v>
          </cell>
          <cell r="AC126">
            <v>0.13112726551995857</v>
          </cell>
          <cell r="AD126">
            <v>0.34929100901945132</v>
          </cell>
          <cell r="AE126">
            <v>0.65292583582676245</v>
          </cell>
          <cell r="AF126">
            <v>0.11724729002917454</v>
          </cell>
          <cell r="AG126">
            <v>0.19499109950287247</v>
          </cell>
          <cell r="AH126">
            <v>0.17555158899525797</v>
          </cell>
          <cell r="AI126">
            <v>0.42846460014675097</v>
          </cell>
          <cell r="AJ126">
            <v>0.91625457867405591</v>
          </cell>
          <cell r="AK126">
            <v>0.11314850929230857</v>
          </cell>
          <cell r="AL126">
            <v>0.19206803781818432</v>
          </cell>
          <cell r="AM126">
            <v>0.18309240598153914</v>
          </cell>
          <cell r="AN126">
            <v>0.43849282229743258</v>
          </cell>
          <cell r="AO126">
            <v>0.92680177538946462</v>
          </cell>
          <cell r="AP126">
            <v>0.10639610981083181</v>
          </cell>
          <cell r="AQ126">
            <v>0.15880583221019773</v>
          </cell>
          <cell r="AR126">
            <v>0.1541637876921475</v>
          </cell>
          <cell r="AS126">
            <v>0.40825054174162528</v>
          </cell>
          <cell r="AT126">
            <v>0.82761627145480232</v>
          </cell>
          <cell r="AU126">
            <v>0.10462469372137752</v>
          </cell>
          <cell r="AV126">
            <v>0.1561008009154379</v>
          </cell>
          <cell r="AW126">
            <v>0.15077921478016543</v>
          </cell>
          <cell r="AX126">
            <v>0.39741666848576351</v>
          </cell>
          <cell r="AY126">
            <v>0.80892137790274432</v>
          </cell>
          <cell r="AZ126">
            <v>0.12792880210815788</v>
          </cell>
          <cell r="BA126">
            <v>0.21326791683833013</v>
          </cell>
          <cell r="BB126">
            <v>0.23880492402421077</v>
          </cell>
          <cell r="BC126">
            <v>0.50331455862063845</v>
          </cell>
          <cell r="BD126">
            <v>1.0833162015913371</v>
          </cell>
          <cell r="BE126">
            <v>0.12597147433275296</v>
          </cell>
          <cell r="BF126">
            <v>0.20815252655889682</v>
          </cell>
          <cell r="BG126">
            <v>0.23254401921343282</v>
          </cell>
          <cell r="BH126">
            <v>0.47851079879520686</v>
          </cell>
          <cell r="BI126">
            <v>1.0451788189002895</v>
          </cell>
          <cell r="BJ126">
            <v>0.37194885628503344</v>
          </cell>
          <cell r="BK126">
            <v>0.56195301851208257</v>
          </cell>
          <cell r="BL126">
            <v>0.56884331911657349</v>
          </cell>
          <cell r="BM126">
            <v>0.60856119199370484</v>
          </cell>
          <cell r="BN126">
            <v>2.1113063859073939</v>
          </cell>
          <cell r="BO126">
            <v>0.3690058655591808</v>
          </cell>
          <cell r="BP126">
            <v>0.54908796841663987</v>
          </cell>
          <cell r="BQ126">
            <v>0.54928760520941022</v>
          </cell>
          <cell r="BR126">
            <v>0.58342999259186024</v>
          </cell>
          <cell r="BS126">
            <v>2.0508114317770909</v>
          </cell>
          <cell r="BT126">
            <v>0.4975435797754505</v>
          </cell>
          <cell r="BU126">
            <v>0.7163868915169892</v>
          </cell>
          <cell r="BV126">
            <v>0.5704857129155454</v>
          </cell>
          <cell r="BW126">
            <v>0.52435968073466177</v>
          </cell>
          <cell r="BX126">
            <v>2.3087758649426471</v>
          </cell>
          <cell r="BY126">
            <v>0.49764568453405106</v>
          </cell>
          <cell r="BZ126">
            <v>0.71529622801591131</v>
          </cell>
          <cell r="CA126">
            <v>0.56017456507288677</v>
          </cell>
          <cell r="CB126">
            <v>0.51387081577357563</v>
          </cell>
          <cell r="CC126">
            <v>2.2869872933964248</v>
          </cell>
          <cell r="CD126">
            <v>0.97600768240599489</v>
          </cell>
          <cell r="CE126">
            <v>0.56547725826784845</v>
          </cell>
          <cell r="CF126">
            <v>0.51716522323673275</v>
          </cell>
          <cell r="CG126">
            <v>0.48718649094667099</v>
          </cell>
          <cell r="CH126">
            <v>2.5458366548572471</v>
          </cell>
          <cell r="CI126">
            <v>0.97137212680054619</v>
          </cell>
          <cell r="CJ126">
            <v>0.56582714951660296</v>
          </cell>
          <cell r="CK126">
            <v>0.5113518468931848</v>
          </cell>
          <cell r="CL126">
            <v>0.48279871626334037</v>
          </cell>
          <cell r="CM126">
            <v>2.5313498394736742</v>
          </cell>
          <cell r="CN126">
            <v>1.0216435842108424</v>
          </cell>
          <cell r="CO126">
            <v>0.87640157224642978</v>
          </cell>
          <cell r="CP126">
            <v>0.72951577466694073</v>
          </cell>
          <cell r="CQ126">
            <v>0.64795130618477825</v>
          </cell>
          <cell r="CR126">
            <v>3.2755122373089911</v>
          </cell>
          <cell r="CS126">
            <v>1.0145869314168785</v>
          </cell>
          <cell r="CT126">
            <v>0.86253503803552634</v>
          </cell>
          <cell r="CU126">
            <v>0.70982388683963349</v>
          </cell>
          <cell r="CV126">
            <v>0.63269279366279663</v>
          </cell>
          <cell r="CW126">
            <v>3.2196386499548346</v>
          </cell>
          <cell r="CX126">
            <v>1.1750660585705981</v>
          </cell>
          <cell r="CY126">
            <v>0.95112975249575216</v>
          </cell>
          <cell r="CZ126">
            <v>0.81594843769379954</v>
          </cell>
          <cell r="DA126">
            <v>0.74067086641571711</v>
          </cell>
          <cell r="DB126">
            <v>3.6828151151758668</v>
          </cell>
          <cell r="DC126">
            <v>1.1584074659549868</v>
          </cell>
          <cell r="DD126">
            <v>0.9359700864856817</v>
          </cell>
          <cell r="DE126">
            <v>0.79395178374822506</v>
          </cell>
          <cell r="DF126">
            <v>0.71785691324194822</v>
          </cell>
          <cell r="DG126">
            <v>3.6061862494308423</v>
          </cell>
          <cell r="DH126">
            <v>1.8920999750487015</v>
          </cell>
          <cell r="DI126">
            <v>1.3471947941694056</v>
          </cell>
          <cell r="DJ126">
            <v>1.1039706494591188</v>
          </cell>
          <cell r="DK126">
            <v>1.0330684166916075</v>
          </cell>
          <cell r="DL126">
            <v>5.3763338353688335</v>
          </cell>
          <cell r="DM126">
            <v>1.834943543909723</v>
          </cell>
          <cell r="DN126">
            <v>1.2948955182270883</v>
          </cell>
          <cell r="DO126">
            <v>1.0328419351929377</v>
          </cell>
          <cell r="DP126">
            <v>0.96554204792582532</v>
          </cell>
          <cell r="DQ126">
            <v>5.1282230452555737</v>
          </cell>
          <cell r="DR126">
            <v>2.5737756872847481</v>
          </cell>
          <cell r="DS126">
            <v>1.4807269885795753</v>
          </cell>
          <cell r="DT126">
            <v>1.2044499036338934</v>
          </cell>
          <cell r="DU126">
            <v>0.88657489777255338</v>
          </cell>
          <cell r="DV126">
            <v>6.14552747727077</v>
          </cell>
          <cell r="DW126">
            <v>2.5257551420753148</v>
          </cell>
          <cell r="DX126">
            <v>1.448499663346188</v>
          </cell>
          <cell r="DY126">
            <v>1.1641168163175908</v>
          </cell>
          <cell r="DZ126">
            <v>0.84968684227402058</v>
          </cell>
          <cell r="EA126">
            <v>5.9880584640131147</v>
          </cell>
          <cell r="EB126">
            <v>2.8113042776601747</v>
          </cell>
          <cell r="EC126">
            <v>1.1745237659664931</v>
          </cell>
          <cell r="ED126">
            <v>1.0292245049800639</v>
          </cell>
          <cell r="EE126">
            <v>0.68539134422450498</v>
          </cell>
          <cell r="EF126">
            <v>5.7004438928312364</v>
          </cell>
          <cell r="EG126">
            <v>2.8074236201558507</v>
          </cell>
          <cell r="EH126">
            <v>1.1609285533774063</v>
          </cell>
          <cell r="EI126">
            <v>1.0216537602271871</v>
          </cell>
          <cell r="EJ126">
            <v>0.67559324985505076</v>
          </cell>
          <cell r="EK126">
            <v>5.6655991836154946</v>
          </cell>
          <cell r="EL126">
            <v>1.5165304690225156</v>
          </cell>
          <cell r="EM126">
            <v>0.51584063294671911</v>
          </cell>
          <cell r="EN126">
            <v>0.41456353276948033</v>
          </cell>
          <cell r="EO126">
            <v>0.1888689376949759</v>
          </cell>
          <cell r="EP126">
            <v>2.6358035724336908</v>
          </cell>
          <cell r="EQ126">
            <v>1.5063636603965511</v>
          </cell>
          <cell r="ER126">
            <v>0.51306360795127659</v>
          </cell>
          <cell r="ES126">
            <v>0.44073577078563031</v>
          </cell>
          <cell r="ET126">
            <v>0.19387772053923683</v>
          </cell>
          <cell r="EU126">
            <v>2.6540407596726947</v>
          </cell>
        </row>
        <row r="127">
          <cell r="B127">
            <v>0.35713282893773812</v>
          </cell>
          <cell r="C127">
            <v>0.67225407280105287</v>
          </cell>
          <cell r="D127">
            <v>0.65361168657517488</v>
          </cell>
          <cell r="E127">
            <v>1.2234315371211639</v>
          </cell>
          <cell r="F127">
            <v>2.9064301254351297</v>
          </cell>
          <cell r="G127">
            <v>0.36853678277291735</v>
          </cell>
          <cell r="H127">
            <v>0.67489857288901423</v>
          </cell>
          <cell r="I127">
            <v>0.66039495672704862</v>
          </cell>
          <cell r="J127">
            <v>1.2025998130461497</v>
          </cell>
          <cell r="K127">
            <v>2.9064301254351301</v>
          </cell>
          <cell r="L127">
            <v>0.42849102645541925</v>
          </cell>
          <cell r="M127">
            <v>0.90262669922992966</v>
          </cell>
          <cell r="N127">
            <v>0.87720029683487466</v>
          </cell>
          <cell r="O127">
            <v>1.6602629612454876</v>
          </cell>
          <cell r="P127">
            <v>3.8685809837657112</v>
          </cell>
          <cell r="Q127">
            <v>0.39137638726089952</v>
          </cell>
          <cell r="R127">
            <v>0.82405820476035219</v>
          </cell>
          <cell r="S127">
            <v>0.78663780070859957</v>
          </cell>
          <cell r="T127">
            <v>1.4791982468363654</v>
          </cell>
          <cell r="U127">
            <v>3.4812706395662167</v>
          </cell>
          <cell r="V127">
            <v>0.58933408831423928</v>
          </cell>
          <cell r="W127">
            <v>1.0483307446346546</v>
          </cell>
          <cell r="X127">
            <v>1.2473776768231719</v>
          </cell>
          <cell r="Y127">
            <v>2.5746411878886866</v>
          </cell>
          <cell r="Z127">
            <v>5.4596836976607523</v>
          </cell>
          <cell r="AA127">
            <v>0.54678384004770209</v>
          </cell>
          <cell r="AB127">
            <v>0.97224198678448059</v>
          </cell>
          <cell r="AC127">
            <v>1.1591022904677279</v>
          </cell>
          <cell r="AD127">
            <v>2.4228316545207402</v>
          </cell>
          <cell r="AE127">
            <v>5.1009597718206505</v>
          </cell>
          <cell r="AF127">
            <v>0.92130345600753405</v>
          </cell>
          <cell r="AG127">
            <v>1.6326308913378242</v>
          </cell>
          <cell r="AH127">
            <v>1.453244261482427</v>
          </cell>
          <cell r="AI127">
            <v>2.7574863129385099</v>
          </cell>
          <cell r="AJ127">
            <v>6.7646649217662951</v>
          </cell>
          <cell r="AK127">
            <v>0.90465440351126847</v>
          </cell>
          <cell r="AL127">
            <v>1.6043991479721307</v>
          </cell>
          <cell r="AM127">
            <v>1.5102601623519971</v>
          </cell>
          <cell r="AN127">
            <v>2.795174386380519</v>
          </cell>
          <cell r="AO127">
            <v>6.8144881002159154</v>
          </cell>
          <cell r="AP127">
            <v>0.8243717580288441</v>
          </cell>
          <cell r="AQ127">
            <v>1.3151845685447636</v>
          </cell>
          <cell r="AR127">
            <v>1.2506060903804781</v>
          </cell>
          <cell r="AS127">
            <v>2.6091933384466968</v>
          </cell>
          <cell r="AT127">
            <v>5.9993557554007833</v>
          </cell>
          <cell r="AU127">
            <v>0.80385185496364508</v>
          </cell>
          <cell r="AV127">
            <v>1.2933675755884988</v>
          </cell>
          <cell r="AW127">
            <v>1.216774418943773</v>
          </cell>
          <cell r="AX127">
            <v>2.5557913222662827</v>
          </cell>
          <cell r="AY127">
            <v>5.8697851717621994</v>
          </cell>
          <cell r="AZ127">
            <v>0.94880072164115536</v>
          </cell>
          <cell r="BA127">
            <v>1.5722384167215426</v>
          </cell>
          <cell r="BB127">
            <v>1.7973142109443236</v>
          </cell>
          <cell r="BC127">
            <v>3.4413060860106497</v>
          </cell>
          <cell r="BD127">
            <v>7.7596594353176718</v>
          </cell>
          <cell r="BE127">
            <v>0.93842016380131454</v>
          </cell>
          <cell r="BF127">
            <v>1.5516143671979346</v>
          </cell>
          <cell r="BG127">
            <v>1.7806006212445569</v>
          </cell>
          <cell r="BH127">
            <v>3.3161115510010957</v>
          </cell>
          <cell r="BI127">
            <v>7.5867467032449021</v>
          </cell>
          <cell r="BJ127">
            <v>2.2641997318558347</v>
          </cell>
          <cell r="BK127">
            <v>3.5824795197516375</v>
          </cell>
          <cell r="BL127">
            <v>3.8703713068413839</v>
          </cell>
          <cell r="BM127">
            <v>4.3435664661450462</v>
          </cell>
          <cell r="BN127">
            <v>14.060617024593901</v>
          </cell>
          <cell r="BO127">
            <v>2.2344191920574632</v>
          </cell>
          <cell r="BP127">
            <v>3.4703496436637296</v>
          </cell>
          <cell r="BQ127">
            <v>3.6960976528227061</v>
          </cell>
          <cell r="BR127">
            <v>4.1118401277256176</v>
          </cell>
          <cell r="BS127">
            <v>13.512706616269515</v>
          </cell>
          <cell r="BT127">
            <v>3.9914648375500894</v>
          </cell>
          <cell r="BU127">
            <v>5.7168559281172993</v>
          </cell>
          <cell r="BV127">
            <v>4.8314580678073629</v>
          </cell>
          <cell r="BW127">
            <v>4.4443336033617786</v>
          </cell>
          <cell r="BX127">
            <v>18.984112436836529</v>
          </cell>
          <cell r="BY127">
            <v>3.9865325740659028</v>
          </cell>
          <cell r="BZ127">
            <v>5.7103800934959894</v>
          </cell>
          <cell r="CA127">
            <v>4.7563648771238558</v>
          </cell>
          <cell r="CB127">
            <v>4.3739161912157725</v>
          </cell>
          <cell r="CC127">
            <v>18.827193735901517</v>
          </cell>
          <cell r="CD127">
            <v>7.5856852332964175</v>
          </cell>
          <cell r="CE127">
            <v>4.6417561346692446</v>
          </cell>
          <cell r="CF127">
            <v>4.5260745324678862</v>
          </cell>
          <cell r="CG127">
            <v>4.1427483133415635</v>
          </cell>
          <cell r="CH127">
            <v>20.896264213775112</v>
          </cell>
          <cell r="CI127">
            <v>7.5493136490628716</v>
          </cell>
          <cell r="CJ127">
            <v>4.6443505992574776</v>
          </cell>
          <cell r="CK127">
            <v>4.4828714647326962</v>
          </cell>
          <cell r="CL127">
            <v>4.1180443477216553</v>
          </cell>
          <cell r="CM127">
            <v>20.794580060774699</v>
          </cell>
          <cell r="CN127">
            <v>7.912650460616641</v>
          </cell>
          <cell r="CO127">
            <v>7.0825004187670686</v>
          </cell>
          <cell r="CP127">
            <v>6.2564193094506573</v>
          </cell>
          <cell r="CQ127">
            <v>5.3672474838953175</v>
          </cell>
          <cell r="CR127">
            <v>26.618817672729683</v>
          </cell>
          <cell r="CS127">
            <v>7.8594808684321285</v>
          </cell>
          <cell r="CT127">
            <v>6.9663046833335525</v>
          </cell>
          <cell r="CU127">
            <v>6.0788964157051169</v>
          </cell>
          <cell r="CV127">
            <v>5.2352501068828996</v>
          </cell>
          <cell r="CW127">
            <v>26.139932074353698</v>
          </cell>
          <cell r="CX127">
            <v>9.2887549778107736</v>
          </cell>
          <cell r="CY127">
            <v>7.9293156877133777</v>
          </cell>
          <cell r="CZ127">
            <v>7.6351519952797391</v>
          </cell>
          <cell r="DA127">
            <v>6.4264594669024682</v>
          </cell>
          <cell r="DB127">
            <v>31.279682127706359</v>
          </cell>
          <cell r="DC127">
            <v>9.156259569040623</v>
          </cell>
          <cell r="DD127">
            <v>7.7928440818987408</v>
          </cell>
          <cell r="DE127">
            <v>7.4100108971784451</v>
          </cell>
          <cell r="DF127">
            <v>6.2137833726932872</v>
          </cell>
          <cell r="DG127">
            <v>30.572897920811094</v>
          </cell>
          <cell r="DH127">
            <v>14.715083224230467</v>
          </cell>
          <cell r="DI127">
            <v>11.106943729982635</v>
          </cell>
          <cell r="DJ127">
            <v>10.039606953664252</v>
          </cell>
          <cell r="DK127">
            <v>8.870543478880915</v>
          </cell>
          <cell r="DL127">
            <v>44.732177386758266</v>
          </cell>
          <cell r="DM127">
            <v>14.252175941744719</v>
          </cell>
          <cell r="DN127">
            <v>10.672783198840886</v>
          </cell>
          <cell r="DO127">
            <v>9.3549984153825303</v>
          </cell>
          <cell r="DP127">
            <v>8.2390807033145332</v>
          </cell>
          <cell r="DQ127">
            <v>42.519038259282667</v>
          </cell>
          <cell r="DR127">
            <v>19.599529627632332</v>
          </cell>
          <cell r="DS127">
            <v>11.823728409964469</v>
          </cell>
          <cell r="DT127">
            <v>10.171178683425948</v>
          </cell>
          <cell r="DU127">
            <v>7.5066400441954171</v>
          </cell>
          <cell r="DV127">
            <v>49.101076765218167</v>
          </cell>
          <cell r="DW127">
            <v>19.221411388651095</v>
          </cell>
          <cell r="DX127">
            <v>11.559582794812297</v>
          </cell>
          <cell r="DY127">
            <v>9.7901677843167487</v>
          </cell>
          <cell r="DZ127">
            <v>7.1835159863423756</v>
          </cell>
          <cell r="EA127">
            <v>47.754677954122513</v>
          </cell>
          <cell r="EB127">
            <v>21.401531622905786</v>
          </cell>
          <cell r="EC127">
            <v>9.5496841198623894</v>
          </cell>
          <cell r="ED127">
            <v>8.6528687481879167</v>
          </cell>
          <cell r="EE127">
            <v>5.7193937455516206</v>
          </cell>
          <cell r="EF127">
            <v>45.323478236507711</v>
          </cell>
          <cell r="EG127">
            <v>21.382698358271405</v>
          </cell>
          <cell r="EH127">
            <v>9.4683657197091247</v>
          </cell>
          <cell r="EI127">
            <v>8.629057915804438</v>
          </cell>
          <cell r="EJ127">
            <v>5.6608287700257138</v>
          </cell>
          <cell r="EK127">
            <v>45.140950763810679</v>
          </cell>
          <cell r="EL127">
            <v>11.654256656984465</v>
          </cell>
          <cell r="EM127">
            <v>4.2659919215124464</v>
          </cell>
          <cell r="EN127">
            <v>3.7210894229552349</v>
          </cell>
          <cell r="EO127">
            <v>1.771744352733498</v>
          </cell>
          <cell r="EP127">
            <v>21.413082354185647</v>
          </cell>
          <cell r="EQ127">
            <v>11.582595904599025</v>
          </cell>
          <cell r="ER127">
            <v>4.2472930207019806</v>
          </cell>
          <cell r="ES127">
            <v>3.9318878889241957</v>
          </cell>
          <cell r="ET127">
            <v>1.8429344235369576</v>
          </cell>
          <cell r="EU127">
            <v>21.604711237762157</v>
          </cell>
        </row>
        <row r="128">
          <cell r="B128">
            <v>1.8945921825563299E-2</v>
          </cell>
          <cell r="C128">
            <v>3.5915761490651843E-2</v>
          </cell>
          <cell r="D128">
            <v>3.4637480392982936E-2</v>
          </cell>
          <cell r="E128">
            <v>6.5585712635563093E-2</v>
          </cell>
          <cell r="F128">
            <v>0.15508487634476117</v>
          </cell>
          <cell r="G128">
            <v>1.9546601429032123E-2</v>
          </cell>
          <cell r="H128">
            <v>3.6035599287460737E-2</v>
          </cell>
          <cell r="I128">
            <v>3.5052463298586516E-2</v>
          </cell>
          <cell r="J128">
            <v>6.4450212329681789E-2</v>
          </cell>
          <cell r="K128">
            <v>0.15508487634476117</v>
          </cell>
          <cell r="L128">
            <v>2.2665569467179084E-2</v>
          </cell>
          <cell r="M128">
            <v>4.8103338488093686E-2</v>
          </cell>
          <cell r="N128">
            <v>4.636543878056755E-2</v>
          </cell>
          <cell r="O128">
            <v>8.88615469648385E-2</v>
          </cell>
          <cell r="P128">
            <v>0.20599589370067878</v>
          </cell>
          <cell r="Q128">
            <v>2.0671517315430023E-2</v>
          </cell>
          <cell r="R128">
            <v>4.3871538810365721E-2</v>
          </cell>
          <cell r="S128">
            <v>4.150425183807685E-2</v>
          </cell>
          <cell r="T128">
            <v>7.9121732776136738E-2</v>
          </cell>
          <cell r="U128">
            <v>0.18516904074000931</v>
          </cell>
          <cell r="V128">
            <v>3.1211991174993996E-2</v>
          </cell>
          <cell r="W128">
            <v>5.5912236425542182E-2</v>
          </cell>
          <cell r="X128">
            <v>6.5963662150944569E-2</v>
          </cell>
          <cell r="Y128">
            <v>0.13793533503360533</v>
          </cell>
          <cell r="Z128">
            <v>0.29102322478508608</v>
          </cell>
          <cell r="AA128">
            <v>2.893223581143968E-2</v>
          </cell>
          <cell r="AB128">
            <v>5.1812507461332896E-2</v>
          </cell>
          <cell r="AC128">
            <v>6.1270317458410613E-2</v>
          </cell>
          <cell r="AD128">
            <v>0.12982412267245197</v>
          </cell>
          <cell r="AE128">
            <v>0.27183918340363517</v>
          </cell>
          <cell r="AF128">
            <v>4.8737228288173347E-2</v>
          </cell>
          <cell r="AG128">
            <v>8.6961784950076587E-2</v>
          </cell>
          <cell r="AH128">
            <v>7.6801074036356845E-2</v>
          </cell>
          <cell r="AI128">
            <v>0.14765016160512115</v>
          </cell>
          <cell r="AJ128">
            <v>0.36015024887972796</v>
          </cell>
          <cell r="AK128">
            <v>4.7891127481166702E-2</v>
          </cell>
          <cell r="AL128">
            <v>8.5485147035756215E-2</v>
          </cell>
          <cell r="AM128">
            <v>7.9874806407764426E-2</v>
          </cell>
          <cell r="AN128">
            <v>0.1497422690462159</v>
          </cell>
          <cell r="AO128">
            <v>0.36299334997090321</v>
          </cell>
          <cell r="AP128">
            <v>4.4001419342269643E-2</v>
          </cell>
          <cell r="AQ128">
            <v>7.0557456846569111E-2</v>
          </cell>
          <cell r="AR128">
            <v>6.6533811741963905E-2</v>
          </cell>
          <cell r="AS128">
            <v>0.14046184603491138</v>
          </cell>
          <cell r="AT128">
            <v>0.32155453396571404</v>
          </cell>
          <cell r="AU128">
            <v>4.2927646018260754E-2</v>
          </cell>
          <cell r="AV128">
            <v>6.9412468396732652E-2</v>
          </cell>
          <cell r="AW128">
            <v>6.4750241175999909E-2</v>
          </cell>
          <cell r="AX128">
            <v>0.13771467117699629</v>
          </cell>
          <cell r="AY128">
            <v>0.3148050267679896</v>
          </cell>
          <cell r="AZ128">
            <v>5.0718077247124599E-2</v>
          </cell>
          <cell r="BA128">
            <v>8.4013315803885491E-2</v>
          </cell>
          <cell r="BB128">
            <v>9.5703976819787956E-2</v>
          </cell>
          <cell r="BC128">
            <v>0.18496130236645214</v>
          </cell>
          <cell r="BD128">
            <v>0.41539667223725019</v>
          </cell>
          <cell r="BE128">
            <v>5.0230677955746414E-2</v>
          </cell>
          <cell r="BF128">
            <v>8.3009404363947409E-2</v>
          </cell>
          <cell r="BG128">
            <v>9.4974248392343863E-2</v>
          </cell>
          <cell r="BH128">
            <v>0.17838775936979656</v>
          </cell>
          <cell r="BI128">
            <v>0.40660209008183423</v>
          </cell>
          <cell r="BJ128">
            <v>0.12147916509116224</v>
          </cell>
          <cell r="BK128">
            <v>0.19222616871308806</v>
          </cell>
          <cell r="BL128">
            <v>0.20641635985612625</v>
          </cell>
          <cell r="BM128">
            <v>0.2325115127421355</v>
          </cell>
          <cell r="BN128">
            <v>0.75263320640251208</v>
          </cell>
          <cell r="BO128">
            <v>0.11987540251342978</v>
          </cell>
          <cell r="BP128">
            <v>0.18622035759876815</v>
          </cell>
          <cell r="BQ128">
            <v>0.19715780796769752</v>
          </cell>
          <cell r="BR128">
            <v>0.22008613355331458</v>
          </cell>
          <cell r="BS128">
            <v>0.72333970163321004</v>
          </cell>
          <cell r="BT128">
            <v>0.21555805763759484</v>
          </cell>
          <cell r="BU128">
            <v>0.30808697401451018</v>
          </cell>
          <cell r="BV128">
            <v>0.26042777567597786</v>
          </cell>
          <cell r="BW128">
            <v>0.23957815405795813</v>
          </cell>
          <cell r="BX128">
            <v>1.0236509613860409</v>
          </cell>
          <cell r="BY128">
            <v>0.21534798021458923</v>
          </cell>
          <cell r="BZ128">
            <v>0.30778655749799594</v>
          </cell>
          <cell r="CA128">
            <v>0.25642568020144241</v>
          </cell>
          <cell r="CB128">
            <v>0.23582073855298497</v>
          </cell>
          <cell r="CC128">
            <v>1.0153809564670127</v>
          </cell>
          <cell r="CD128">
            <v>0.41006511970816367</v>
          </cell>
          <cell r="CE128">
            <v>0.24949680638175134</v>
          </cell>
          <cell r="CF128">
            <v>0.24321136634860802</v>
          </cell>
          <cell r="CG128">
            <v>0.22330085939160332</v>
          </cell>
          <cell r="CH128">
            <v>1.1260741518301263</v>
          </cell>
          <cell r="CI128">
            <v>0.40813578137960072</v>
          </cell>
          <cell r="CJ128">
            <v>0.24974413255848066</v>
          </cell>
          <cell r="CK128">
            <v>0.2409701566432644</v>
          </cell>
          <cell r="CL128">
            <v>0.22206224422314441</v>
          </cell>
          <cell r="CM128">
            <v>1.1209123148044902</v>
          </cell>
          <cell r="CN128">
            <v>0.42796524355652987</v>
          </cell>
          <cell r="CO128">
            <v>0.38166003400335818</v>
          </cell>
          <cell r="CP128">
            <v>0.33694316722113526</v>
          </cell>
          <cell r="CQ128">
            <v>0.28964802081471469</v>
          </cell>
          <cell r="CR128">
            <v>1.4362164655957379</v>
          </cell>
          <cell r="CS128">
            <v>0.42512677787429742</v>
          </cell>
          <cell r="CT128">
            <v>0.37543983105959977</v>
          </cell>
          <cell r="CU128">
            <v>0.32739396071545879</v>
          </cell>
          <cell r="CV128">
            <v>0.28257956918398558</v>
          </cell>
          <cell r="CW128">
            <v>1.4105401388333416</v>
          </cell>
          <cell r="CX128">
            <v>0.50184253906567644</v>
          </cell>
          <cell r="CY128">
            <v>0.42617092961065028</v>
          </cell>
          <cell r="CZ128">
            <v>0.40967692671922862</v>
          </cell>
          <cell r="DA128">
            <v>0.34620827338879789</v>
          </cell>
          <cell r="DB128">
            <v>1.6838986687843533</v>
          </cell>
          <cell r="DC128">
            <v>0.49472488301313938</v>
          </cell>
          <cell r="DD128">
            <v>0.41889995734702712</v>
          </cell>
          <cell r="DE128">
            <v>0.3975868450692196</v>
          </cell>
          <cell r="DF128">
            <v>0.334772686028315</v>
          </cell>
          <cell r="DG128">
            <v>1.6459843714577012</v>
          </cell>
          <cell r="DH128">
            <v>0.79561722326727735</v>
          </cell>
          <cell r="DI128">
            <v>0.59696098332761283</v>
          </cell>
          <cell r="DJ128">
            <v>0.53888257431115272</v>
          </cell>
          <cell r="DK128">
            <v>0.47824575473440711</v>
          </cell>
          <cell r="DL128">
            <v>2.4097065356404501</v>
          </cell>
          <cell r="DM128">
            <v>0.77054127273152562</v>
          </cell>
          <cell r="DN128">
            <v>0.57347800852573116</v>
          </cell>
          <cell r="DO128">
            <v>0.50182579219840195</v>
          </cell>
          <cell r="DP128">
            <v>0.44409147707209795</v>
          </cell>
          <cell r="DQ128">
            <v>2.2899365505277567</v>
          </cell>
          <cell r="DR128">
            <v>1.0610227720951739</v>
          </cell>
          <cell r="DS128">
            <v>0.63765735677739199</v>
          </cell>
          <cell r="DT128">
            <v>0.54799724229853275</v>
          </cell>
          <cell r="DU128">
            <v>0.40475796915585222</v>
          </cell>
          <cell r="DV128">
            <v>2.6514353403269508</v>
          </cell>
          <cell r="DW128">
            <v>1.0405676222946381</v>
          </cell>
          <cell r="DX128">
            <v>0.62337534216818868</v>
          </cell>
          <cell r="DY128">
            <v>0.5273881114469583</v>
          </cell>
          <cell r="DZ128">
            <v>0.38731145093589042</v>
          </cell>
          <cell r="EA128">
            <v>2.5786425268456754</v>
          </cell>
          <cell r="EB128">
            <v>1.1594795763074091</v>
          </cell>
          <cell r="EC128">
            <v>0.51333286492975938</v>
          </cell>
          <cell r="ED128">
            <v>0.46523371595398433</v>
          </cell>
          <cell r="EE128">
            <v>0.30843453806829935</v>
          </cell>
          <cell r="EF128">
            <v>2.446480695259452</v>
          </cell>
          <cell r="EG128">
            <v>1.1585646679592436</v>
          </cell>
          <cell r="EH128">
            <v>0.50899504335150647</v>
          </cell>
          <cell r="EI128">
            <v>0.46402800504216052</v>
          </cell>
          <cell r="EJ128">
            <v>0.30532502257572136</v>
          </cell>
          <cell r="EK128">
            <v>2.436912738928632</v>
          </cell>
          <cell r="EL128">
            <v>0.63090917056207141</v>
          </cell>
          <cell r="EM128">
            <v>0.22944815387083098</v>
          </cell>
          <cell r="EN128">
            <v>0.19947352421384734</v>
          </cell>
          <cell r="EO128">
            <v>9.4913220305333668E-2</v>
          </cell>
          <cell r="EP128">
            <v>1.1547440689520831</v>
          </cell>
          <cell r="EQ128">
            <v>0.62705207686024955</v>
          </cell>
          <cell r="ER128">
            <v>0.22847104747860114</v>
          </cell>
          <cell r="ES128">
            <v>0.21096403544992137</v>
          </cell>
          <cell r="ET128">
            <v>9.8807042543917881E-2</v>
          </cell>
          <cell r="EU128">
            <v>1.1652942023326898</v>
          </cell>
        </row>
        <row r="129">
          <cell r="B129">
            <v>5.5089923146162398</v>
          </cell>
          <cell r="C129">
            <v>10.430018189591369</v>
          </cell>
          <cell r="D129">
            <v>10.22799727118263</v>
          </cell>
          <cell r="E129">
            <v>17.566782538681171</v>
          </cell>
          <cell r="F129">
            <v>43.733790314071413</v>
          </cell>
          <cell r="G129">
            <v>5.7053828731297997</v>
          </cell>
          <cell r="H129">
            <v>10.467620884035073</v>
          </cell>
          <cell r="I129">
            <v>10.303190893919663</v>
          </cell>
          <cell r="J129">
            <v>17.25759566298688</v>
          </cell>
          <cell r="K129">
            <v>43.733790314071413</v>
          </cell>
          <cell r="L129">
            <v>6.5455470145531258</v>
          </cell>
          <cell r="M129">
            <v>13.885862218845091</v>
          </cell>
          <cell r="N129">
            <v>13.61122313165734</v>
          </cell>
          <cell r="O129">
            <v>23.376193706888532</v>
          </cell>
          <cell r="P129">
            <v>57.418826071944082</v>
          </cell>
          <cell r="Q129">
            <v>6.0105290309985566</v>
          </cell>
          <cell r="R129">
            <v>12.708665266566518</v>
          </cell>
          <cell r="S129">
            <v>12.211446566131567</v>
          </cell>
          <cell r="T129">
            <v>20.823431870425743</v>
          </cell>
          <cell r="U129">
            <v>51.754072734122381</v>
          </cell>
          <cell r="V129">
            <v>8.8843516224352239</v>
          </cell>
          <cell r="W129">
            <v>15.948908484210675</v>
          </cell>
          <cell r="X129">
            <v>19.14065805333491</v>
          </cell>
          <cell r="Y129">
            <v>35.610357365269422</v>
          </cell>
          <cell r="Z129">
            <v>79.58427552525022</v>
          </cell>
          <cell r="AA129">
            <v>8.2907856224516721</v>
          </cell>
          <cell r="AB129">
            <v>14.83350447758173</v>
          </cell>
          <cell r="AC129">
            <v>17.812509517833362</v>
          </cell>
          <cell r="AD129">
            <v>33.596474413355224</v>
          </cell>
          <cell r="AE129">
            <v>74.533274031221993</v>
          </cell>
          <cell r="AF129">
            <v>13.622920069829338</v>
          </cell>
          <cell r="AG129">
            <v>24.43720605979545</v>
          </cell>
          <cell r="AH129">
            <v>21.910503661409017</v>
          </cell>
          <cell r="AI129">
            <v>37.09297958534583</v>
          </cell>
          <cell r="AJ129">
            <v>97.063609376379631</v>
          </cell>
          <cell r="AK129">
            <v>13.440011077961326</v>
          </cell>
          <cell r="AL129">
            <v>23.979547401538682</v>
          </cell>
          <cell r="AM129">
            <v>22.718250652048287</v>
          </cell>
          <cell r="AN129">
            <v>37.387726874682059</v>
          </cell>
          <cell r="AO129">
            <v>97.525536006230354</v>
          </cell>
          <cell r="AP129">
            <v>11.957652123673579</v>
          </cell>
          <cell r="AQ129">
            <v>19.390895323890984</v>
          </cell>
          <cell r="AR129">
            <v>18.547940325639715</v>
          </cell>
          <cell r="AS129">
            <v>34.645113072764367</v>
          </cell>
          <cell r="AT129">
            <v>84.541600845968645</v>
          </cell>
          <cell r="AU129">
            <v>11.60880310958408</v>
          </cell>
          <cell r="AV129">
            <v>19.053944566157398</v>
          </cell>
          <cell r="AW129">
            <v>18.002754442643294</v>
          </cell>
          <cell r="AX129">
            <v>33.969548252941394</v>
          </cell>
          <cell r="AY129">
            <v>82.635050371326173</v>
          </cell>
          <cell r="AZ129">
            <v>13.518528453858812</v>
          </cell>
          <cell r="BA129">
            <v>22.405802902307393</v>
          </cell>
          <cell r="BB129">
            <v>25.972400345213089</v>
          </cell>
          <cell r="BC129">
            <v>47.19261793718799</v>
          </cell>
          <cell r="BD129">
            <v>109.08934963856728</v>
          </cell>
          <cell r="BE129">
            <v>13.365751084455471</v>
          </cell>
          <cell r="BF129">
            <v>22.166556043235509</v>
          </cell>
          <cell r="BG129">
            <v>25.830414271620732</v>
          </cell>
          <cell r="BH129">
            <v>45.680584951413465</v>
          </cell>
          <cell r="BI129">
            <v>107.04330635072517</v>
          </cell>
          <cell r="BJ129">
            <v>25.951300986325702</v>
          </cell>
          <cell r="BK129">
            <v>42.257080816351596</v>
          </cell>
          <cell r="BL129">
            <v>47.984391577250086</v>
          </cell>
          <cell r="BM129">
            <v>54.500230695553412</v>
          </cell>
          <cell r="BN129">
            <v>170.69300407548079</v>
          </cell>
          <cell r="BO129">
            <v>25.52335882381848</v>
          </cell>
          <cell r="BP129">
            <v>40.729906497970589</v>
          </cell>
          <cell r="BQ129">
            <v>45.533420625608542</v>
          </cell>
          <cell r="BR129">
            <v>51.278604645692766</v>
          </cell>
          <cell r="BS129">
            <v>163.0652905930904</v>
          </cell>
          <cell r="BT129">
            <v>42.918086635561785</v>
          </cell>
          <cell r="BU129">
            <v>61.574073771107791</v>
          </cell>
          <cell r="BV129">
            <v>55.178727381223297</v>
          </cell>
          <cell r="BW129">
            <v>50.778334969509473</v>
          </cell>
          <cell r="BX129">
            <v>210.44922275740237</v>
          </cell>
          <cell r="BY129">
            <v>42.755119218720161</v>
          </cell>
          <cell r="BZ129">
            <v>61.476395998584849</v>
          </cell>
          <cell r="CA129">
            <v>54.386452701804458</v>
          </cell>
          <cell r="CB129">
            <v>50.104055022339352</v>
          </cell>
          <cell r="CC129">
            <v>208.72202294144881</v>
          </cell>
          <cell r="CD129">
            <v>79.067681918040364</v>
          </cell>
          <cell r="CE129">
            <v>51.967875542498774</v>
          </cell>
          <cell r="CF129">
            <v>54.385689521118572</v>
          </cell>
          <cell r="CG129">
            <v>48.211183022604999</v>
          </cell>
          <cell r="CH129">
            <v>233.63243000426272</v>
          </cell>
          <cell r="CI129">
            <v>78.679228386324169</v>
          </cell>
          <cell r="CJ129">
            <v>51.980580255531571</v>
          </cell>
          <cell r="CK129">
            <v>53.951598369706986</v>
          </cell>
          <cell r="CL129">
            <v>48.072938870091491</v>
          </cell>
          <cell r="CM129">
            <v>232.68434588165422</v>
          </cell>
          <cell r="CN129">
            <v>70.758830321698568</v>
          </cell>
          <cell r="CO129">
            <v>68.413626814444868</v>
          </cell>
          <cell r="CP129">
            <v>65.926870893111783</v>
          </cell>
          <cell r="CQ129">
            <v>85.993594248869869</v>
          </cell>
          <cell r="CR129">
            <v>291.09292227812506</v>
          </cell>
          <cell r="CS129">
            <v>70.250747545961559</v>
          </cell>
          <cell r="CT129">
            <v>67.151306940826771</v>
          </cell>
          <cell r="CU129">
            <v>63.873260596937463</v>
          </cell>
          <cell r="CV129">
            <v>83.900508104534012</v>
          </cell>
          <cell r="CW129">
            <v>285.17582318825981</v>
          </cell>
          <cell r="CX129">
            <v>86.241220806123266</v>
          </cell>
          <cell r="CY129">
            <v>80.804956651082023</v>
          </cell>
          <cell r="CZ129">
            <v>90.14965208391439</v>
          </cell>
          <cell r="DA129">
            <v>102.48898810044176</v>
          </cell>
          <cell r="DB129">
            <v>359.68481764156138</v>
          </cell>
          <cell r="DC129">
            <v>84.944297099475961</v>
          </cell>
          <cell r="DD129">
            <v>79.198225074070962</v>
          </cell>
          <cell r="DE129">
            <v>87.218705526993119</v>
          </cell>
          <cell r="DF129">
            <v>99.157401755798901</v>
          </cell>
          <cell r="DG129">
            <v>350.518629456339</v>
          </cell>
          <cell r="DH129">
            <v>132.77966445803273</v>
          </cell>
          <cell r="DI129">
            <v>111.45816326752016</v>
          </cell>
          <cell r="DJ129">
            <v>114.69576283007936</v>
          </cell>
          <cell r="DK129">
            <v>141.32201124758595</v>
          </cell>
          <cell r="DL129">
            <v>500.25560180321816</v>
          </cell>
          <cell r="DM129">
            <v>128.32967455868319</v>
          </cell>
          <cell r="DN129">
            <v>107.07538332441598</v>
          </cell>
          <cell r="DO129">
            <v>106.45233364570348</v>
          </cell>
          <cell r="DP129">
            <v>131.63773186608682</v>
          </cell>
          <cell r="DQ129">
            <v>473.49512339488945</v>
          </cell>
          <cell r="DR129">
            <v>169.69309650941983</v>
          </cell>
          <cell r="DS129">
            <v>111.86132419524631</v>
          </cell>
          <cell r="DT129">
            <v>104.93395437373479</v>
          </cell>
          <cell r="DU129">
            <v>120.01160455530906</v>
          </cell>
          <cell r="DV129">
            <v>506.49997963370998</v>
          </cell>
          <cell r="DW129">
            <v>166.16368307880862</v>
          </cell>
          <cell r="DX129">
            <v>109.16796739618491</v>
          </cell>
          <cell r="DY129">
            <v>100.37783096355598</v>
          </cell>
          <cell r="DZ129">
            <v>115.00316121298437</v>
          </cell>
          <cell r="EA129">
            <v>490.71264265153388</v>
          </cell>
          <cell r="EB129">
            <v>184.37385838044122</v>
          </cell>
          <cell r="EC129">
            <v>93.698683627456063</v>
          </cell>
          <cell r="ED129">
            <v>89.049145803185382</v>
          </cell>
          <cell r="EE129">
            <v>91.778418378236225</v>
          </cell>
          <cell r="EF129">
            <v>458.90010618931888</v>
          </cell>
          <cell r="EG129">
            <v>184.23678268853135</v>
          </cell>
          <cell r="EH129">
            <v>93.235106536006541</v>
          </cell>
          <cell r="EI129">
            <v>89.249879028705962</v>
          </cell>
          <cell r="EJ129">
            <v>90.71753520271767</v>
          </cell>
          <cell r="EK129">
            <v>457.43930345596152</v>
          </cell>
          <cell r="EL129">
            <v>102.35934747010454</v>
          </cell>
          <cell r="EM129">
            <v>42.70528678211911</v>
          </cell>
          <cell r="EN129">
            <v>41.886498236832729</v>
          </cell>
          <cell r="EO129">
            <v>28.376899311173837</v>
          </cell>
          <cell r="EP129">
            <v>215.32803180023021</v>
          </cell>
          <cell r="EQ129">
            <v>101.81255892586607</v>
          </cell>
          <cell r="ER129">
            <v>42.560816027118094</v>
          </cell>
          <cell r="ES129">
            <v>43.840000471690892</v>
          </cell>
          <cell r="ET129">
            <v>29.351335883939143</v>
          </cell>
          <cell r="EU129">
            <v>217.56471130861422</v>
          </cell>
        </row>
        <row r="130">
          <cell r="B130">
            <v>0.24402491598798362</v>
          </cell>
          <cell r="C130">
            <v>0.47715628455271947</v>
          </cell>
          <cell r="D130">
            <v>0.44801868205728124</v>
          </cell>
          <cell r="E130">
            <v>0.88602014422596764</v>
          </cell>
          <cell r="F130">
            <v>2.0552200268239522</v>
          </cell>
          <cell r="G130">
            <v>0.25192222178372337</v>
          </cell>
          <cell r="H130">
            <v>0.47759770814387448</v>
          </cell>
          <cell r="I130">
            <v>0.45633163850307745</v>
          </cell>
          <cell r="J130">
            <v>0.86936845839327659</v>
          </cell>
          <cell r="K130">
            <v>2.0552200268239518</v>
          </cell>
          <cell r="L130">
            <v>0.28944904859116122</v>
          </cell>
          <cell r="M130">
            <v>0.63439614796062438</v>
          </cell>
          <cell r="N130">
            <v>0.5944016933184032</v>
          </cell>
          <cell r="O130">
            <v>1.1965766998451532</v>
          </cell>
          <cell r="P130">
            <v>2.7148235897153419</v>
          </cell>
          <cell r="Q130">
            <v>0.26169785631832176</v>
          </cell>
          <cell r="R130">
            <v>0.57495706664518553</v>
          </cell>
          <cell r="S130">
            <v>0.52714459534333602</v>
          </cell>
          <cell r="T130">
            <v>1.0598235281615143</v>
          </cell>
          <cell r="U130">
            <v>2.4236230464683577</v>
          </cell>
          <cell r="V130">
            <v>0.39929691238796772</v>
          </cell>
          <cell r="W130">
            <v>0.73753427581434983</v>
          </cell>
          <cell r="X130">
            <v>0.8459495374376278</v>
          </cell>
          <cell r="Y130">
            <v>1.860786969997021</v>
          </cell>
          <cell r="Z130">
            <v>3.843567695636966</v>
          </cell>
          <cell r="AA130">
            <v>0.36821496019857203</v>
          </cell>
          <cell r="AB130">
            <v>0.68034658636627032</v>
          </cell>
          <cell r="AC130">
            <v>0.78388875715929229</v>
          </cell>
          <cell r="AD130">
            <v>1.7497188741461525</v>
          </cell>
          <cell r="AE130">
            <v>3.5821691778702869</v>
          </cell>
          <cell r="AF130">
            <v>0.62417395840352186</v>
          </cell>
          <cell r="AG130">
            <v>1.146532276599018</v>
          </cell>
          <cell r="AH130">
            <v>0.985471855656882</v>
          </cell>
          <cell r="AI130">
            <v>1.996828657756414</v>
          </cell>
          <cell r="AJ130">
            <v>4.753006748415836</v>
          </cell>
          <cell r="AK130">
            <v>0.61441745903497758</v>
          </cell>
          <cell r="AL130">
            <v>1.1264562661405346</v>
          </cell>
          <cell r="AM130">
            <v>1.0270314441543578</v>
          </cell>
          <cell r="AN130">
            <v>2.023598653543869</v>
          </cell>
          <cell r="AO130">
            <v>4.7915038228737385</v>
          </cell>
          <cell r="AP130">
            <v>0.57584037723970471</v>
          </cell>
          <cell r="AQ130">
            <v>0.94497184829874725</v>
          </cell>
          <cell r="AR130">
            <v>0.87043825895684712</v>
          </cell>
          <cell r="AS130">
            <v>1.9203217686841993</v>
          </cell>
          <cell r="AT130">
            <v>4.3115722531794987</v>
          </cell>
          <cell r="AU130">
            <v>0.56056829435572897</v>
          </cell>
          <cell r="AV130">
            <v>0.92854739218399818</v>
          </cell>
          <cell r="AW130">
            <v>0.84623881281017832</v>
          </cell>
          <cell r="AX130">
            <v>1.884335130907155</v>
          </cell>
          <cell r="AY130">
            <v>4.2196896302570606</v>
          </cell>
          <cell r="AZ130">
            <v>0.66785973883218275</v>
          </cell>
          <cell r="BA130">
            <v>1.1167921772144931</v>
          </cell>
          <cell r="BB130">
            <v>1.2651557684838552</v>
          </cell>
          <cell r="BC130">
            <v>2.5123058905234537</v>
          </cell>
          <cell r="BD130">
            <v>5.562113575053985</v>
          </cell>
          <cell r="BE130">
            <v>0.66430130578787705</v>
          </cell>
          <cell r="BF130">
            <v>1.1081226791968413</v>
          </cell>
          <cell r="BG130">
            <v>1.26318974031819</v>
          </cell>
          <cell r="BH130">
            <v>2.4320645585111897</v>
          </cell>
          <cell r="BI130">
            <v>5.4676782838140978</v>
          </cell>
          <cell r="BJ130">
            <v>1.5543628832665244</v>
          </cell>
          <cell r="BK130">
            <v>2.4797197485664193</v>
          </cell>
          <cell r="BL130">
            <v>2.605118676499905</v>
          </cell>
          <cell r="BM130">
            <v>3.000951632965565</v>
          </cell>
          <cell r="BN130">
            <v>9.6401529412984139</v>
          </cell>
          <cell r="BO130">
            <v>1.5320098768853561</v>
          </cell>
          <cell r="BP130">
            <v>2.4002583297318099</v>
          </cell>
          <cell r="BQ130">
            <v>2.4864605959601338</v>
          </cell>
          <cell r="BR130">
            <v>2.8343269558123705</v>
          </cell>
          <cell r="BS130">
            <v>9.2530557583896709</v>
          </cell>
          <cell r="BT130">
            <v>2.4782448598628868</v>
          </cell>
          <cell r="BU130">
            <v>3.4863362908746738</v>
          </cell>
          <cell r="BV130">
            <v>3.0554077861932774</v>
          </cell>
          <cell r="BW130">
            <v>2.8123837844512662</v>
          </cell>
          <cell r="BX130">
            <v>11.832372721382104</v>
          </cell>
          <cell r="BY130">
            <v>2.4765195572199756</v>
          </cell>
          <cell r="BZ130">
            <v>3.4837719724385048</v>
          </cell>
          <cell r="CA130">
            <v>3.0100968449526428</v>
          </cell>
          <cell r="CB130">
            <v>2.7704856027341975</v>
          </cell>
          <cell r="CC130">
            <v>11.74087397734532</v>
          </cell>
          <cell r="CD130">
            <v>4.6901529039532006</v>
          </cell>
          <cell r="CE130">
            <v>2.8183060171899412</v>
          </cell>
          <cell r="CF130">
            <v>2.8414504912227847</v>
          </cell>
          <cell r="CG130">
            <v>2.6263288867385892</v>
          </cell>
          <cell r="CH130">
            <v>12.976238299104516</v>
          </cell>
          <cell r="CI130">
            <v>4.667321156206687</v>
          </cell>
          <cell r="CJ130">
            <v>2.8226221910885836</v>
          </cell>
          <cell r="CK130">
            <v>2.8165349573421001</v>
          </cell>
          <cell r="CL130">
            <v>2.6154381061056817</v>
          </cell>
          <cell r="CM130">
            <v>12.921916410743052</v>
          </cell>
          <cell r="CN130">
            <v>4.8949895508393544</v>
          </cell>
          <cell r="CO130">
            <v>4.3438556573349487</v>
          </cell>
          <cell r="CP130">
            <v>3.9547238359126777</v>
          </cell>
          <cell r="CQ130">
            <v>3.3801184817704018</v>
          </cell>
          <cell r="CR130">
            <v>16.573687525857384</v>
          </cell>
          <cell r="CS130">
            <v>4.8620266498032478</v>
          </cell>
          <cell r="CT130">
            <v>4.2685070208208051</v>
          </cell>
          <cell r="CU130">
            <v>3.8343671949632876</v>
          </cell>
          <cell r="CV130">
            <v>3.2916050649058164</v>
          </cell>
          <cell r="CW130">
            <v>16.256505930493155</v>
          </cell>
          <cell r="CX130">
            <v>5.7664696570309957</v>
          </cell>
          <cell r="CY130">
            <v>4.8538585064476312</v>
          </cell>
          <cell r="CZ130">
            <v>4.9085625355049611</v>
          </cell>
          <cell r="DA130">
            <v>4.0926489247099536</v>
          </cell>
          <cell r="DB130">
            <v>19.621539623693543</v>
          </cell>
          <cell r="DC130">
            <v>5.6838975678907451</v>
          </cell>
          <cell r="DD130">
            <v>4.76833290416839</v>
          </cell>
          <cell r="DE130">
            <v>4.7535087989727245</v>
          </cell>
          <cell r="DF130">
            <v>3.9501929958147119</v>
          </cell>
          <cell r="DG130">
            <v>19.155932266846573</v>
          </cell>
          <cell r="DH130">
            <v>9.1147554291474222</v>
          </cell>
          <cell r="DI130">
            <v>6.7620381160513254</v>
          </cell>
          <cell r="DJ130">
            <v>6.3774875558973969</v>
          </cell>
          <cell r="DK130">
            <v>5.6647056554970199</v>
          </cell>
          <cell r="DL130">
            <v>27.918986756593164</v>
          </cell>
          <cell r="DM130">
            <v>8.8152242680415167</v>
          </cell>
          <cell r="DN130">
            <v>6.4767397308896282</v>
          </cell>
          <cell r="DO130">
            <v>5.8930511132775063</v>
          </cell>
          <cell r="DP130">
            <v>5.2252659728289377</v>
          </cell>
          <cell r="DQ130">
            <v>26.410281085037589</v>
          </cell>
          <cell r="DR130">
            <v>12.094376598825885</v>
          </cell>
          <cell r="DS130">
            <v>7.2477237712616143</v>
          </cell>
          <cell r="DT130">
            <v>6.4040205577374794</v>
          </cell>
          <cell r="DU130">
            <v>4.7524530333682673</v>
          </cell>
          <cell r="DV130">
            <v>30.498573961193248</v>
          </cell>
          <cell r="DW130">
            <v>11.851742701115212</v>
          </cell>
          <cell r="DX130">
            <v>7.0677663015571088</v>
          </cell>
          <cell r="DY130">
            <v>6.1323594851546286</v>
          </cell>
          <cell r="DZ130">
            <v>4.5292152097119471</v>
          </cell>
          <cell r="EA130">
            <v>29.581083697538901</v>
          </cell>
          <cell r="EB130">
            <v>13.247265170896585</v>
          </cell>
          <cell r="EC130">
            <v>5.7555125076445126</v>
          </cell>
          <cell r="ED130">
            <v>5.3292151242895578</v>
          </cell>
          <cell r="EE130">
            <v>3.5867047807480947</v>
          </cell>
          <cell r="EF130">
            <v>27.918697583578748</v>
          </cell>
          <cell r="EG130">
            <v>13.239476044482249</v>
          </cell>
          <cell r="EH130">
            <v>5.7113942448938406</v>
          </cell>
          <cell r="EI130">
            <v>5.3260413235659971</v>
          </cell>
          <cell r="EJ130">
            <v>3.559360964234787</v>
          </cell>
          <cell r="EK130">
            <v>27.836272577176871</v>
          </cell>
          <cell r="EL130">
            <v>7.2103267208848729</v>
          </cell>
          <cell r="EM130">
            <v>2.5937373343224688</v>
          </cell>
          <cell r="EN130">
            <v>2.3121791457781469</v>
          </cell>
          <cell r="EO130">
            <v>1.1187376898659624</v>
          </cell>
          <cell r="EP130">
            <v>13.234980890851451</v>
          </cell>
          <cell r="EQ130">
            <v>7.1697414619698483</v>
          </cell>
          <cell r="ER130">
            <v>2.585995729198566</v>
          </cell>
          <cell r="ES130">
            <v>2.4525387921530091</v>
          </cell>
          <cell r="ET130">
            <v>1.1777718633238607</v>
          </cell>
          <cell r="EU130">
            <v>13.386047846645283</v>
          </cell>
        </row>
        <row r="131">
          <cell r="B131">
            <v>1.4256773914336418</v>
          </cell>
          <cell r="C131">
            <v>2.7048308484529855</v>
          </cell>
          <cell r="D131">
            <v>2.6037436568373034</v>
          </cell>
          <cell r="E131">
            <v>4.9412725653706886</v>
          </cell>
          <cell r="F131">
            <v>11.675524462094618</v>
          </cell>
          <cell r="G131">
            <v>1.4705911202057127</v>
          </cell>
          <cell r="H131">
            <v>2.7136274495066033</v>
          </cell>
          <cell r="I131">
            <v>2.6355994261746609</v>
          </cell>
          <cell r="J131">
            <v>4.8557064662076463</v>
          </cell>
          <cell r="K131">
            <v>11.675524462094623</v>
          </cell>
          <cell r="L131">
            <v>1.7043028329362637</v>
          </cell>
          <cell r="M131">
            <v>3.620468162186119</v>
          </cell>
          <cell r="N131">
            <v>3.4834288612469839</v>
          </cell>
          <cell r="O131">
            <v>6.6916326301106093</v>
          </cell>
          <cell r="P131">
            <v>15.499832486479976</v>
          </cell>
          <cell r="Q131">
            <v>1.554353078283055</v>
          </cell>
          <cell r="R131">
            <v>3.3021555859622764</v>
          </cell>
          <cell r="S131">
            <v>3.1179080886291262</v>
          </cell>
          <cell r="T131">
            <v>5.9593692107343568</v>
          </cell>
          <cell r="U131">
            <v>13.933785963608816</v>
          </cell>
          <cell r="V131">
            <v>2.3482363517723299</v>
          </cell>
          <cell r="W131">
            <v>4.210079961877252</v>
          </cell>
          <cell r="X131">
            <v>4.9571839334655312</v>
          </cell>
          <cell r="Y131">
            <v>10.391192009471538</v>
          </cell>
          <cell r="Z131">
            <v>21.906692256586652</v>
          </cell>
          <cell r="AA131">
            <v>2.1766786315607733</v>
          </cell>
          <cell r="AB131">
            <v>3.9013944957033511</v>
          </cell>
          <cell r="AC131">
            <v>4.6044714082870328</v>
          </cell>
          <cell r="AD131">
            <v>9.7819169885719646</v>
          </cell>
          <cell r="AE131">
            <v>20.46446152412312</v>
          </cell>
          <cell r="AF131">
            <v>3.6642263235309023</v>
          </cell>
          <cell r="AG131">
            <v>6.5439821628746717</v>
          </cell>
          <cell r="AH131">
            <v>5.7695681271973331</v>
          </cell>
          <cell r="AI131">
            <v>11.117705472306929</v>
          </cell>
          <cell r="AJ131">
            <v>27.095482085909833</v>
          </cell>
          <cell r="AK131">
            <v>3.6013942064665896</v>
          </cell>
          <cell r="AL131">
            <v>6.4343636455126703</v>
          </cell>
          <cell r="AM131">
            <v>6.0018438639341758</v>
          </cell>
          <cell r="AN131">
            <v>11.279333480081331</v>
          </cell>
          <cell r="AO131">
            <v>27.31693519599477</v>
          </cell>
          <cell r="AP131">
            <v>3.3177086843834527</v>
          </cell>
          <cell r="AQ131">
            <v>5.3223099587724487</v>
          </cell>
          <cell r="AR131">
            <v>5.0074496987645452</v>
          </cell>
          <cell r="AS131">
            <v>10.596025531045697</v>
          </cell>
          <cell r="AT131">
            <v>24.243493872966148</v>
          </cell>
          <cell r="AU131">
            <v>3.238373020646157</v>
          </cell>
          <cell r="AV131">
            <v>5.2376235304659016</v>
          </cell>
          <cell r="AW131">
            <v>4.8744217677127537</v>
          </cell>
          <cell r="AX131">
            <v>10.393101220200517</v>
          </cell>
          <cell r="AY131">
            <v>23.743519539025328</v>
          </cell>
          <cell r="AZ131">
            <v>3.8251048447075067</v>
          </cell>
          <cell r="BA131">
            <v>6.3289415067519039</v>
          </cell>
          <cell r="BB131">
            <v>7.1994447665459269</v>
          </cell>
          <cell r="BC131">
            <v>13.948923960513611</v>
          </cell>
          <cell r="BD131">
            <v>31.302415078518948</v>
          </cell>
          <cell r="BE131">
            <v>3.789508703579767</v>
          </cell>
          <cell r="BF131">
            <v>6.2546621339564563</v>
          </cell>
          <cell r="BG131">
            <v>7.1467396009589645</v>
          </cell>
          <cell r="BH131">
            <v>13.454238360351409</v>
          </cell>
          <cell r="BI131">
            <v>30.645148798846595</v>
          </cell>
          <cell r="BJ131">
            <v>8.6262254053689595</v>
          </cell>
          <cell r="BK131">
            <v>13.715785710302526</v>
          </cell>
          <cell r="BL131">
            <v>14.803835791078642</v>
          </cell>
          <cell r="BM131">
            <v>16.779306913939745</v>
          </cell>
          <cell r="BN131">
            <v>53.925153820689872</v>
          </cell>
          <cell r="BO131">
            <v>8.5074989631968094</v>
          </cell>
          <cell r="BP131">
            <v>13.274872875110244</v>
          </cell>
          <cell r="BQ131">
            <v>14.125312485759267</v>
          </cell>
          <cell r="BR131">
            <v>15.863696260391885</v>
          </cell>
          <cell r="BS131">
            <v>51.7713805844582</v>
          </cell>
          <cell r="BT131">
            <v>12.282375385577806</v>
          </cell>
          <cell r="BU131">
            <v>17.406900779386845</v>
          </cell>
          <cell r="BV131">
            <v>15.521332209502511</v>
          </cell>
          <cell r="BW131">
            <v>14.288083768730665</v>
          </cell>
          <cell r="BX131">
            <v>59.498692143197829</v>
          </cell>
          <cell r="BY131">
            <v>12.257147115582619</v>
          </cell>
          <cell r="BZ131">
            <v>17.393984041865227</v>
          </cell>
          <cell r="CA131">
            <v>15.308049718790881</v>
          </cell>
          <cell r="CB131">
            <v>14.103074454676662</v>
          </cell>
          <cell r="CC131">
            <v>59.062255330915384</v>
          </cell>
          <cell r="CD131">
            <v>23.02080530470802</v>
          </cell>
          <cell r="CE131">
            <v>14.650322608891198</v>
          </cell>
          <cell r="CF131">
            <v>15.225714799899258</v>
          </cell>
          <cell r="CG131">
            <v>13.711814888386328</v>
          </cell>
          <cell r="CH131">
            <v>66.608657601884801</v>
          </cell>
          <cell r="CI131">
            <v>22.92364936163797</v>
          </cell>
          <cell r="CJ131">
            <v>14.694548536934809</v>
          </cell>
          <cell r="CK131">
            <v>15.136243113283765</v>
          </cell>
          <cell r="CL131">
            <v>13.706457521674544</v>
          </cell>
          <cell r="CM131">
            <v>66.460898533531093</v>
          </cell>
          <cell r="CN131">
            <v>20.466156859818057</v>
          </cell>
          <cell r="CO131">
            <v>19.162201417082976</v>
          </cell>
          <cell r="CP131">
            <v>18.306677060084109</v>
          </cell>
          <cell r="CQ131">
            <v>24.790486516782902</v>
          </cell>
          <cell r="CR131">
            <v>82.725521853768043</v>
          </cell>
          <cell r="CS131">
            <v>20.33029544143286</v>
          </cell>
          <cell r="CT131">
            <v>18.821206811359279</v>
          </cell>
          <cell r="CU131">
            <v>17.739145716799058</v>
          </cell>
          <cell r="CV131">
            <v>24.207381786226382</v>
          </cell>
          <cell r="CW131">
            <v>81.098029755817578</v>
          </cell>
          <cell r="CX131">
            <v>24.672666135638814</v>
          </cell>
          <cell r="CY131">
            <v>22.181183029512283</v>
          </cell>
          <cell r="CZ131">
            <v>24.374740643980637</v>
          </cell>
          <cell r="DA131">
            <v>29.176267680049719</v>
          </cell>
          <cell r="DB131">
            <v>100.40485748918147</v>
          </cell>
          <cell r="DC131">
            <v>24.314752505417538</v>
          </cell>
          <cell r="DD131">
            <v>21.761774079211445</v>
          </cell>
          <cell r="DE131">
            <v>23.578841526598985</v>
          </cell>
          <cell r="DF131">
            <v>28.242434998734456</v>
          </cell>
          <cell r="DG131">
            <v>97.897803109962439</v>
          </cell>
          <cell r="DH131">
            <v>38.290996606147765</v>
          </cell>
          <cell r="DI131">
            <v>30.620706127614483</v>
          </cell>
          <cell r="DJ131">
            <v>31.102630783600929</v>
          </cell>
          <cell r="DK131">
            <v>40.410810903076374</v>
          </cell>
          <cell r="DL131">
            <v>140.42514442043955</v>
          </cell>
          <cell r="DM131">
            <v>36.997468396310545</v>
          </cell>
          <cell r="DN131">
            <v>29.362350083894647</v>
          </cell>
          <cell r="DO131">
            <v>28.759160605928383</v>
          </cell>
          <cell r="DP131">
            <v>37.629621084396085</v>
          </cell>
          <cell r="DQ131">
            <v>132.74860017052967</v>
          </cell>
          <cell r="DR131">
            <v>49.560164913654731</v>
          </cell>
          <cell r="DS131">
            <v>31.544482554043324</v>
          </cell>
          <cell r="DT131">
            <v>29.252193533938204</v>
          </cell>
          <cell r="DU131">
            <v>34.387929654986024</v>
          </cell>
          <cell r="DV131">
            <v>144.74477065662228</v>
          </cell>
          <cell r="DW131">
            <v>48.538075493432174</v>
          </cell>
          <cell r="DX131">
            <v>30.768626072702041</v>
          </cell>
          <cell r="DY131">
            <v>27.957780223998096</v>
          </cell>
          <cell r="DZ131">
            <v>32.947733490844563</v>
          </cell>
          <cell r="EA131">
            <v>140.21221528097686</v>
          </cell>
          <cell r="EB131">
            <v>54.159525015252655</v>
          </cell>
          <cell r="EC131">
            <v>25.779523155638316</v>
          </cell>
          <cell r="ED131">
            <v>24.488376914012036</v>
          </cell>
          <cell r="EE131">
            <v>26.357077155149479</v>
          </cell>
          <cell r="EF131">
            <v>130.78450224005249</v>
          </cell>
          <cell r="EG131">
            <v>54.148404479893138</v>
          </cell>
          <cell r="EH131">
            <v>25.653992747809507</v>
          </cell>
          <cell r="EI131">
            <v>24.558049918522777</v>
          </cell>
          <cell r="EJ131">
            <v>26.055931858347083</v>
          </cell>
          <cell r="EK131">
            <v>130.41637900457252</v>
          </cell>
          <cell r="EL131">
            <v>29.840459639257666</v>
          </cell>
          <cell r="EM131">
            <v>11.775727497121908</v>
          </cell>
          <cell r="EN131">
            <v>11.267832484887512</v>
          </cell>
          <cell r="EO131">
            <v>7.8214728821856614</v>
          </cell>
          <cell r="EP131">
            <v>60.705492503452746</v>
          </cell>
          <cell r="EQ131">
            <v>29.685859505916916</v>
          </cell>
          <cell r="ER131">
            <v>11.744818993846831</v>
          </cell>
          <cell r="ES131">
            <v>11.860770663595918</v>
          </cell>
          <cell r="ET131">
            <v>8.1039984790885935</v>
          </cell>
          <cell r="EU131">
            <v>61.395447642448254</v>
          </cell>
        </row>
        <row r="132">
          <cell r="B132">
            <v>2.5623610473037069E-2</v>
          </cell>
          <cell r="C132">
            <v>5.0725081545504327E-2</v>
          </cell>
          <cell r="D132">
            <v>4.7242349757553266E-2</v>
          </cell>
          <cell r="E132">
            <v>9.4917764953070943E-2</v>
          </cell>
          <cell r="F132">
            <v>0.21850880672916562</v>
          </cell>
          <cell r="G132">
            <v>2.6471539353516441E-2</v>
          </cell>
          <cell r="H132">
            <v>5.0726679388942056E-2</v>
          </cell>
          <cell r="I132">
            <v>4.8237214445511573E-2</v>
          </cell>
          <cell r="J132">
            <v>9.3073373541195534E-2</v>
          </cell>
          <cell r="K132">
            <v>0.21850880672916556</v>
          </cell>
          <cell r="L132">
            <v>3.0329974814440823E-2</v>
          </cell>
          <cell r="M132">
            <v>6.7319325379286712E-2</v>
          </cell>
          <cell r="N132">
            <v>6.2508671228434884E-2</v>
          </cell>
          <cell r="O132">
            <v>0.12817762741126373</v>
          </cell>
          <cell r="P132">
            <v>0.28833559883342613</v>
          </cell>
          <cell r="Q132">
            <v>2.7306649404997864E-2</v>
          </cell>
          <cell r="R132">
            <v>6.0826108402023224E-2</v>
          </cell>
          <cell r="S132">
            <v>5.5205055318631291E-2</v>
          </cell>
          <cell r="T132">
            <v>0.11321348254668841</v>
          </cell>
          <cell r="U132">
            <v>0.25655129567234081</v>
          </cell>
          <cell r="V132">
            <v>4.1828792678403184E-2</v>
          </cell>
          <cell r="W132">
            <v>7.820426310377572E-2</v>
          </cell>
          <cell r="X132">
            <v>8.8935444691924659E-2</v>
          </cell>
          <cell r="Y132">
            <v>0.1993610197114368</v>
          </cell>
          <cell r="Z132">
            <v>0.40832952018554031</v>
          </cell>
          <cell r="AA132">
            <v>3.8475730225483618E-2</v>
          </cell>
          <cell r="AB132">
            <v>7.1986180699609104E-2</v>
          </cell>
          <cell r="AC132">
            <v>8.2317041850752337E-2</v>
          </cell>
          <cell r="AD132">
            <v>0.18730131608494438</v>
          </cell>
          <cell r="AE132">
            <v>0.38008026886078944</v>
          </cell>
          <cell r="AF132">
            <v>6.5547392086839906E-2</v>
          </cell>
          <cell r="AG132">
            <v>0.12174845011372129</v>
          </cell>
          <cell r="AH132">
            <v>0.1037468750837074</v>
          </cell>
          <cell r="AI132">
            <v>0.21447890415519302</v>
          </cell>
          <cell r="AJ132">
            <v>0.50552162143946167</v>
          </cell>
          <cell r="AK132">
            <v>6.4537989933234841E-2</v>
          </cell>
          <cell r="AL132">
            <v>0.11952577831442909</v>
          </cell>
          <cell r="AM132">
            <v>0.1081716790853099</v>
          </cell>
          <cell r="AN132">
            <v>0.21712316003484139</v>
          </cell>
          <cell r="AO132">
            <v>0.50935860736781513</v>
          </cell>
          <cell r="AP132">
            <v>6.0689376169974975E-2</v>
          </cell>
          <cell r="AQ132">
            <v>0.1005304556334161</v>
          </cell>
          <cell r="AR132">
            <v>9.2087286159112838E-2</v>
          </cell>
          <cell r="AS132">
            <v>0.20642916466899661</v>
          </cell>
          <cell r="AT132">
            <v>0.45973628263150057</v>
          </cell>
          <cell r="AU132">
            <v>5.8954271567026831E-2</v>
          </cell>
          <cell r="AV132">
            <v>9.8659991368811012E-2</v>
          </cell>
          <cell r="AW132">
            <v>8.9436691284765391E-2</v>
          </cell>
          <cell r="AX132">
            <v>0.20244705535379803</v>
          </cell>
          <cell r="AY132">
            <v>0.44949800957440122</v>
          </cell>
          <cell r="AZ132">
            <v>7.0566607860879912E-2</v>
          </cell>
          <cell r="BA132">
            <v>0.11882287717426884</v>
          </cell>
          <cell r="BB132">
            <v>0.13467931442173059</v>
          </cell>
          <cell r="BC132">
            <v>0.26935691051571553</v>
          </cell>
          <cell r="BD132">
            <v>0.59342570997259481</v>
          </cell>
          <cell r="BE132">
            <v>7.0280553240635216E-2</v>
          </cell>
          <cell r="BF132">
            <v>0.11806306758180322</v>
          </cell>
          <cell r="BG132">
            <v>0.13473706396556584</v>
          </cell>
          <cell r="BH132">
            <v>0.26111970034705634</v>
          </cell>
          <cell r="BI132">
            <v>0.58420038513506056</v>
          </cell>
          <cell r="BJ132">
            <v>0.16004944400073562</v>
          </cell>
          <cell r="BK132">
            <v>0.25772878273463828</v>
          </cell>
          <cell r="BL132">
            <v>0.26873965732442462</v>
          </cell>
          <cell r="BM132">
            <v>0.31268397823986671</v>
          </cell>
          <cell r="BN132">
            <v>0.99920186229966523</v>
          </cell>
          <cell r="BO132">
            <v>0.15754128625241776</v>
          </cell>
          <cell r="BP132">
            <v>0.24926543827523134</v>
          </cell>
          <cell r="BQ132">
            <v>0.25614203869280161</v>
          </cell>
          <cell r="BR132">
            <v>0.29469359721798893</v>
          </cell>
          <cell r="BS132">
            <v>0.95764236043843964</v>
          </cell>
          <cell r="BT132">
            <v>0.25850737906330618</v>
          </cell>
          <cell r="BU132">
            <v>0.36272595813196867</v>
          </cell>
          <cell r="BV132">
            <v>0.3204119474636265</v>
          </cell>
          <cell r="BW132">
            <v>0.29488970404366033</v>
          </cell>
          <cell r="BX132">
            <v>1.2365349887025616</v>
          </cell>
          <cell r="BY132">
            <v>0.25823557230510585</v>
          </cell>
          <cell r="BZ132">
            <v>0.36219912394153725</v>
          </cell>
          <cell r="CA132">
            <v>0.31523288606757005</v>
          </cell>
          <cell r="CB132">
            <v>0.28999825628537401</v>
          </cell>
          <cell r="CC132">
            <v>1.2256658385995873</v>
          </cell>
          <cell r="CD132">
            <v>0.49142930602385421</v>
          </cell>
          <cell r="CE132">
            <v>0.29279772140683796</v>
          </cell>
          <cell r="CF132">
            <v>0.29719579933961449</v>
          </cell>
          <cell r="CG132">
            <v>0.2756292144261327</v>
          </cell>
          <cell r="CH132">
            <v>1.3570520411964393</v>
          </cell>
          <cell r="CI132">
            <v>0.48875957755373328</v>
          </cell>
          <cell r="CJ132">
            <v>0.29278436321700696</v>
          </cell>
          <cell r="CK132">
            <v>0.29405586958483454</v>
          </cell>
          <cell r="CL132">
            <v>0.27397961556399059</v>
          </cell>
          <cell r="CM132">
            <v>1.3495794259195655</v>
          </cell>
          <cell r="CN132">
            <v>0.51247730627563259</v>
          </cell>
          <cell r="CO132">
            <v>0.45208174309686305</v>
          </cell>
          <cell r="CP132">
            <v>0.4145004620095436</v>
          </cell>
          <cell r="CQ132">
            <v>0.35399220912277346</v>
          </cell>
          <cell r="CR132">
            <v>1.7330517205048128</v>
          </cell>
          <cell r="CS132">
            <v>0.50871911175313422</v>
          </cell>
          <cell r="CT132">
            <v>0.44366567619209474</v>
          </cell>
          <cell r="CU132">
            <v>0.40123243952692977</v>
          </cell>
          <cell r="CV132">
            <v>0.34396617229507098</v>
          </cell>
          <cell r="CW132">
            <v>1.6975833997672296</v>
          </cell>
          <cell r="CX132">
            <v>0.6039880972552093</v>
          </cell>
          <cell r="CY132">
            <v>0.50511558165124015</v>
          </cell>
          <cell r="CZ132">
            <v>0.51615177035358606</v>
          </cell>
          <cell r="DA132">
            <v>0.42925002777856974</v>
          </cell>
          <cell r="DB132">
            <v>2.0545054770386053</v>
          </cell>
          <cell r="DC132">
            <v>0.59505134348145738</v>
          </cell>
          <cell r="DD132">
            <v>0.49585346703237648</v>
          </cell>
          <cell r="DE132">
            <v>0.49936912308959774</v>
          </cell>
          <cell r="DF132">
            <v>0.41385298253453606</v>
          </cell>
          <cell r="DG132">
            <v>2.0041269161379676</v>
          </cell>
          <cell r="DH132">
            <v>0.95545445672578599</v>
          </cell>
          <cell r="DI132">
            <v>0.70337035670215287</v>
          </cell>
          <cell r="DJ132">
            <v>0.66880335352058495</v>
          </cell>
          <cell r="DK132">
            <v>0.59556271803276128</v>
          </cell>
          <cell r="DL132">
            <v>2.9231908849812851</v>
          </cell>
          <cell r="DM132">
            <v>0.92365685699218525</v>
          </cell>
          <cell r="DN132">
            <v>0.67270959845317424</v>
          </cell>
          <cell r="DO132">
            <v>0.61618918084432728</v>
          </cell>
          <cell r="DP132">
            <v>0.54792304619179566</v>
          </cell>
          <cell r="DQ132">
            <v>2.7604786824814829</v>
          </cell>
          <cell r="DR132">
            <v>1.2664236357357208</v>
          </cell>
          <cell r="DS132">
            <v>0.754444710268936</v>
          </cell>
          <cell r="DT132">
            <v>0.6713900318012137</v>
          </cell>
          <cell r="DU132">
            <v>0.4980855673760799</v>
          </cell>
          <cell r="DV132">
            <v>3.1903439451819504</v>
          </cell>
          <cell r="DW132">
            <v>1.2403700379163165</v>
          </cell>
          <cell r="DX132">
            <v>0.73436351762389196</v>
          </cell>
          <cell r="DY132">
            <v>0.64142122462732998</v>
          </cell>
          <cell r="DZ132">
            <v>0.47329844111214592</v>
          </cell>
          <cell r="EA132">
            <v>3.0894532212796841</v>
          </cell>
          <cell r="EB132">
            <v>1.3851607095110272</v>
          </cell>
          <cell r="EC132">
            <v>0.59606682246504172</v>
          </cell>
          <cell r="ED132">
            <v>0.55463150888567125</v>
          </cell>
          <cell r="EE132">
            <v>0.37446963953925949</v>
          </cell>
          <cell r="EF132">
            <v>2.9103286804009998</v>
          </cell>
          <cell r="EG132">
            <v>1.3836835102460483</v>
          </cell>
          <cell r="EH132">
            <v>0.59093983129167715</v>
          </cell>
          <cell r="EI132">
            <v>0.55385364580581986</v>
          </cell>
          <cell r="EJ132">
            <v>0.37157713889712529</v>
          </cell>
          <cell r="EK132">
            <v>2.9000541262406703</v>
          </cell>
          <cell r="EL132">
            <v>0.75367188313235856</v>
          </cell>
          <cell r="EM132">
            <v>0.26794971504206866</v>
          </cell>
          <cell r="EN132">
            <v>0.24039118156750039</v>
          </cell>
          <cell r="EO132">
            <v>0.11658536723445112</v>
          </cell>
          <cell r="EP132">
            <v>1.3785981469763788</v>
          </cell>
          <cell r="EQ132">
            <v>0.74945604179627212</v>
          </cell>
          <cell r="ER132">
            <v>0.26719920130735741</v>
          </cell>
          <cell r="ES132">
            <v>0.25521814104866503</v>
          </cell>
          <cell r="ET132">
            <v>0.12299787729008052</v>
          </cell>
          <cell r="EU132">
            <v>1.3948712614423753</v>
          </cell>
        </row>
        <row r="133">
          <cell r="B133">
            <v>1.1158486283270357E-2</v>
          </cell>
          <cell r="C133">
            <v>1.5742562520506407E-2</v>
          </cell>
          <cell r="D133">
            <v>1.7804241830799698E-2</v>
          </cell>
          <cell r="E133">
            <v>4.5392158364629391E-2</v>
          </cell>
          <cell r="F133">
            <v>9.0097448999205854E-2</v>
          </cell>
          <cell r="G133">
            <v>1.1203665543232773E-2</v>
          </cell>
          <cell r="H133">
            <v>1.6174059669956185E-2</v>
          </cell>
          <cell r="I133">
            <v>1.7617913865656504E-2</v>
          </cell>
          <cell r="J133">
            <v>4.5101809920360392E-2</v>
          </cell>
          <cell r="K133">
            <v>9.0097448999205854E-2</v>
          </cell>
          <cell r="L133">
            <v>1.5211176608170927E-2</v>
          </cell>
          <cell r="M133">
            <v>2.4514929058483546E-2</v>
          </cell>
          <cell r="N133">
            <v>2.7302492607884213E-2</v>
          </cell>
          <cell r="O133">
            <v>7.0128577442320983E-2</v>
          </cell>
          <cell r="P133">
            <v>0.13715717571685968</v>
          </cell>
          <cell r="Q133">
            <v>1.39365687584256E-2</v>
          </cell>
          <cell r="R133">
            <v>2.2652032743132204E-2</v>
          </cell>
          <cell r="S133">
            <v>2.5548181970983186E-2</v>
          </cell>
          <cell r="T133">
            <v>6.3533724562587268E-2</v>
          </cell>
          <cell r="U133">
            <v>0.12567050803512828</v>
          </cell>
          <cell r="V133">
            <v>2.2202355660194378E-2</v>
          </cell>
          <cell r="W133">
            <v>3.0684777035615847E-2</v>
          </cell>
          <cell r="X133">
            <v>4.1631370463519737E-2</v>
          </cell>
          <cell r="Y133">
            <v>0.11663545882131894</v>
          </cell>
          <cell r="Z133">
            <v>0.2111539619806489</v>
          </cell>
          <cell r="AA133">
            <v>2.0320281892746518E-2</v>
          </cell>
          <cell r="AB133">
            <v>2.8536344079976763E-2</v>
          </cell>
          <cell r="AC133">
            <v>3.869076665953719E-2</v>
          </cell>
          <cell r="AD133">
            <v>0.10843415919158475</v>
          </cell>
          <cell r="AE133">
            <v>0.19598155182384522</v>
          </cell>
          <cell r="AF133">
            <v>3.8693286730592663E-2</v>
          </cell>
          <cell r="AG133">
            <v>5.4373011211595601E-2</v>
          </cell>
          <cell r="AH133">
            <v>5.4302438082149629E-2</v>
          </cell>
          <cell r="AI133">
            <v>0.14008232715249269</v>
          </cell>
          <cell r="AJ133">
            <v>0.28745106317683056</v>
          </cell>
          <cell r="AK133">
            <v>3.662707355428961E-2</v>
          </cell>
          <cell r="AL133">
            <v>5.3800003890752873E-2</v>
          </cell>
          <cell r="AM133">
            <v>5.6358390862543538E-2</v>
          </cell>
          <cell r="AN133">
            <v>0.14480141813650577</v>
          </cell>
          <cell r="AO133">
            <v>0.29158688644409181</v>
          </cell>
          <cell r="AP133">
            <v>3.2867257659623159E-2</v>
          </cell>
          <cell r="AQ133">
            <v>4.1750215972534636E-2</v>
          </cell>
          <cell r="AR133">
            <v>4.5159050857801718E-2</v>
          </cell>
          <cell r="AS133">
            <v>0.13012442078637018</v>
          </cell>
          <cell r="AT133">
            <v>0.24990094527632972</v>
          </cell>
          <cell r="AU133">
            <v>3.2892042351095885E-2</v>
          </cell>
          <cell r="AV133">
            <v>4.1347838247750707E-2</v>
          </cell>
          <cell r="AW133">
            <v>4.4680535877888644E-2</v>
          </cell>
          <cell r="AX133">
            <v>0.12583543326910068</v>
          </cell>
          <cell r="AY133">
            <v>0.24475584974583592</v>
          </cell>
          <cell r="AZ133">
            <v>4.0865189553215074E-2</v>
          </cell>
          <cell r="BA133">
            <v>6.5647689479353885E-2</v>
          </cell>
          <cell r="BB133">
            <v>7.3052221863348338E-2</v>
          </cell>
          <cell r="BC133">
            <v>0.15426232274483204</v>
          </cell>
          <cell r="BD133">
            <v>0.3338274236407493</v>
          </cell>
          <cell r="BE133">
            <v>3.9541089626892227E-2</v>
          </cell>
          <cell r="BF133">
            <v>6.2535886015605419E-2</v>
          </cell>
          <cell r="BG133">
            <v>6.8506658835497003E-2</v>
          </cell>
          <cell r="BH133">
            <v>0.14300115388521428</v>
          </cell>
          <cell r="BI133">
            <v>0.31358478836320897</v>
          </cell>
          <cell r="BJ133">
            <v>3.5933591605431817E-2</v>
          </cell>
          <cell r="BK133">
            <v>6.2634366616575371E-2</v>
          </cell>
          <cell r="BL133">
            <v>9.2249697930252839E-2</v>
          </cell>
          <cell r="BM133">
            <v>9.8270956275118587E-2</v>
          </cell>
          <cell r="BN133">
            <v>0.2890886124273786</v>
          </cell>
          <cell r="BO133">
            <v>3.5055531897422068E-2</v>
          </cell>
          <cell r="BP133">
            <v>5.9331313088496908E-2</v>
          </cell>
          <cell r="BQ133">
            <v>8.5839733531731188E-2</v>
          </cell>
          <cell r="BR133">
            <v>9.1334296891147054E-2</v>
          </cell>
          <cell r="BS133">
            <v>0.2715608754087972</v>
          </cell>
          <cell r="BT133">
            <v>0.1933343137066304</v>
          </cell>
          <cell r="BU133">
            <v>0.42613172689139056</v>
          </cell>
          <cell r="BV133">
            <v>0.36048934034412028</v>
          </cell>
          <cell r="BW133">
            <v>0.28646061629411645</v>
          </cell>
          <cell r="BX133">
            <v>1.2664159972362576</v>
          </cell>
          <cell r="BY133">
            <v>0.18897374831789002</v>
          </cell>
          <cell r="BZ133">
            <v>0.42647137896521081</v>
          </cell>
          <cell r="CA133">
            <v>0.3622511924138237</v>
          </cell>
          <cell r="CB133">
            <v>0.29095904657702248</v>
          </cell>
          <cell r="CC133">
            <v>1.2686553662739468</v>
          </cell>
          <cell r="CD133">
            <v>0.25130840999188836</v>
          </cell>
          <cell r="CE133">
            <v>0.46274075124971392</v>
          </cell>
          <cell r="CF133">
            <v>0.44513709154515557</v>
          </cell>
          <cell r="CG133">
            <v>0.27672445925941153</v>
          </cell>
          <cell r="CH133">
            <v>1.4359107120461694</v>
          </cell>
          <cell r="CI133">
            <v>0.25402266377776189</v>
          </cell>
          <cell r="CJ133">
            <v>0.47278688047604828</v>
          </cell>
          <cell r="CK133">
            <v>0.45663540744706771</v>
          </cell>
          <cell r="CL133">
            <v>0.28589663804631366</v>
          </cell>
          <cell r="CM133">
            <v>1.4693415897471915</v>
          </cell>
          <cell r="CN133">
            <v>7.5908476779437781E-2</v>
          </cell>
          <cell r="CO133">
            <v>0.14397557457745394</v>
          </cell>
          <cell r="CP133">
            <v>0.12767967828249471</v>
          </cell>
          <cell r="CQ133">
            <v>9.2977741382742118E-2</v>
          </cell>
          <cell r="CR133">
            <v>0.44054147102212859</v>
          </cell>
          <cell r="CS133">
            <v>8.0269474597552307E-2</v>
          </cell>
          <cell r="CT133">
            <v>0.1497936136670647</v>
          </cell>
          <cell r="CU133">
            <v>0.13295745386863128</v>
          </cell>
          <cell r="CV133">
            <v>0.10151457222917132</v>
          </cell>
          <cell r="CW133">
            <v>0.46453511436241957</v>
          </cell>
          <cell r="CX133">
            <v>2.0461893388110209E-2</v>
          </cell>
          <cell r="CY133">
            <v>3.9065352936926985E-2</v>
          </cell>
          <cell r="CZ133">
            <v>4.4087068274764017E-2</v>
          </cell>
          <cell r="DA133">
            <v>2.5150120196121305E-2</v>
          </cell>
          <cell r="DB133">
            <v>0.12876443479592253</v>
          </cell>
          <cell r="DC133">
            <v>2.0150901249192148E-2</v>
          </cell>
          <cell r="DD133">
            <v>3.8209517082733138E-2</v>
          </cell>
          <cell r="DE133">
            <v>4.3160953429428051E-2</v>
          </cell>
          <cell r="DF133">
            <v>2.4477447791599494E-2</v>
          </cell>
          <cell r="DG133">
            <v>0.12599881955295283</v>
          </cell>
          <cell r="DH133">
            <v>2.5566541119860838E-2</v>
          </cell>
          <cell r="DI133">
            <v>5.3979405833332869E-2</v>
          </cell>
          <cell r="DJ133">
            <v>5.6320544457808139E-2</v>
          </cell>
          <cell r="DK133">
            <v>3.0180144235345565E-2</v>
          </cell>
          <cell r="DL133">
            <v>0.16604663564634742</v>
          </cell>
          <cell r="DM133">
            <v>2.5297358303147627E-2</v>
          </cell>
          <cell r="DN133">
            <v>5.3746682623300623E-2</v>
          </cell>
          <cell r="DO133">
            <v>5.5988569302773225E-2</v>
          </cell>
          <cell r="DP133">
            <v>2.9717860323999368E-2</v>
          </cell>
          <cell r="DQ133">
            <v>0.16475047055322087</v>
          </cell>
          <cell r="DR133">
            <v>0.14386519706542633</v>
          </cell>
          <cell r="DS133">
            <v>0.2215268127511637</v>
          </cell>
          <cell r="DT133">
            <v>0.18721160279164462</v>
          </cell>
          <cell r="DU133">
            <v>0.14317914882515978</v>
          </cell>
          <cell r="DV133">
            <v>0.69578276143339446</v>
          </cell>
          <cell r="DW133">
            <v>0.14927564148683264</v>
          </cell>
          <cell r="DX133">
            <v>0.23588237174098575</v>
          </cell>
          <cell r="DY133">
            <v>0.19793590843939499</v>
          </cell>
          <cell r="DZ133">
            <v>0.15674978728625041</v>
          </cell>
          <cell r="EA133">
            <v>0.73984370895346374</v>
          </cell>
          <cell r="EB133">
            <v>0.18733245016378502</v>
          </cell>
          <cell r="EC133">
            <v>0.2427433590064012</v>
          </cell>
          <cell r="ED133">
            <v>0.21531141353085645</v>
          </cell>
          <cell r="EE133">
            <v>0.12123067501353203</v>
          </cell>
          <cell r="EF133">
            <v>0.76661789771457478</v>
          </cell>
          <cell r="EG133">
            <v>0.19868933844306652</v>
          </cell>
          <cell r="EH133">
            <v>0.25273570934111311</v>
          </cell>
          <cell r="EI133">
            <v>0.2263109745502403</v>
          </cell>
          <cell r="EJ133">
            <v>0.12338112596342074</v>
          </cell>
          <cell r="EK133">
            <v>0.80111714829784075</v>
          </cell>
          <cell r="EL133">
            <v>0.11925613265216556</v>
          </cell>
          <cell r="EM133">
            <v>0.12774232898800636</v>
          </cell>
          <cell r="EN133">
            <v>0.12313703776561589</v>
          </cell>
          <cell r="EO133">
            <v>6.2951966185667896E-2</v>
          </cell>
          <cell r="EP133">
            <v>0.43308746559145572</v>
          </cell>
          <cell r="EQ133">
            <v>0.11898644165702843</v>
          </cell>
          <cell r="ER133">
            <v>0.1270575161713231</v>
          </cell>
          <cell r="ES133">
            <v>0.12430514184748835</v>
          </cell>
          <cell r="ET133">
            <v>6.428227944117279E-2</v>
          </cell>
          <cell r="EU133">
            <v>0.43463137911701266</v>
          </cell>
        </row>
        <row r="134">
          <cell r="B134">
            <v>0.50222917494036423</v>
          </cell>
          <cell r="C134">
            <v>0.91494732806500489</v>
          </cell>
          <cell r="D134">
            <v>0.90170444183196641</v>
          </cell>
          <cell r="E134">
            <v>1.7997528066692245</v>
          </cell>
          <cell r="F134">
            <v>4.1186337515065601</v>
          </cell>
          <cell r="G134">
            <v>0.51594736567113009</v>
          </cell>
          <cell r="H134">
            <v>0.92081560750132541</v>
          </cell>
          <cell r="I134">
            <v>0.90966495582497175</v>
          </cell>
          <cell r="J134">
            <v>1.7722058225091326</v>
          </cell>
          <cell r="K134">
            <v>4.1186337515065601</v>
          </cell>
          <cell r="L134">
            <v>0.61449940036368722</v>
          </cell>
          <cell r="M134">
            <v>1.2505791178682195</v>
          </cell>
          <cell r="N134">
            <v>1.2325380136048163</v>
          </cell>
          <cell r="O134">
            <v>2.5028009078160984</v>
          </cell>
          <cell r="P134">
            <v>5.6004174396528219</v>
          </cell>
          <cell r="Q134">
            <v>0.56101285323184757</v>
          </cell>
          <cell r="R134">
            <v>1.1432616679861494</v>
          </cell>
          <cell r="S134">
            <v>1.1120385662516199</v>
          </cell>
          <cell r="T134">
            <v>2.2373605762284541</v>
          </cell>
          <cell r="U134">
            <v>5.0536736636980706</v>
          </cell>
          <cell r="V134">
            <v>0.8562262976053725</v>
          </cell>
          <cell r="W134">
            <v>1.4705825892351034</v>
          </cell>
          <cell r="X134">
            <v>1.7750731666796584</v>
          </cell>
          <cell r="Y134">
            <v>3.9443594235953832</v>
          </cell>
          <cell r="Z134">
            <v>8.0462414771155171</v>
          </cell>
          <cell r="AA134">
            <v>0.79184286757156985</v>
          </cell>
          <cell r="AB134">
            <v>1.3636392487550322</v>
          </cell>
          <cell r="AC134">
            <v>1.649178547932836</v>
          </cell>
          <cell r="AD134">
            <v>3.7029816510759721</v>
          </cell>
          <cell r="AE134">
            <v>7.5076423153354108</v>
          </cell>
          <cell r="AF134">
            <v>1.3690459306330236</v>
          </cell>
          <cell r="AG134">
            <v>2.3390218923949062</v>
          </cell>
          <cell r="AH134">
            <v>2.1121946521529962</v>
          </cell>
          <cell r="AI134">
            <v>4.3385327905347131</v>
          </cell>
          <cell r="AJ134">
            <v>10.158795265715638</v>
          </cell>
          <cell r="AK134">
            <v>1.3349760296716422</v>
          </cell>
          <cell r="AL134">
            <v>2.3021290518913204</v>
          </cell>
          <cell r="AM134">
            <v>2.1965519319853302</v>
          </cell>
          <cell r="AN134">
            <v>4.420464985832476</v>
          </cell>
          <cell r="AO134">
            <v>10.25412199938077</v>
          </cell>
          <cell r="AP134">
            <v>1.2245738298089506</v>
          </cell>
          <cell r="AQ134">
            <v>1.8843571684355331</v>
          </cell>
          <cell r="AR134">
            <v>1.8195971137624025</v>
          </cell>
          <cell r="AS134">
            <v>4.1082676796857136</v>
          </cell>
          <cell r="AT134">
            <v>9.0367957916925992</v>
          </cell>
          <cell r="AU134">
            <v>1.2003847636038583</v>
          </cell>
          <cell r="AV134">
            <v>1.8551496249158572</v>
          </cell>
          <cell r="AW134">
            <v>1.7756502771592264</v>
          </cell>
          <cell r="AX134">
            <v>4.014522237321871</v>
          </cell>
          <cell r="AY134">
            <v>8.8457069030008135</v>
          </cell>
          <cell r="AZ134">
            <v>1.4305779570844506</v>
          </cell>
          <cell r="BA134">
            <v>2.3596289293535673</v>
          </cell>
          <cell r="BB134">
            <v>2.6757816266191967</v>
          </cell>
          <cell r="BC134">
            <v>5.2785810466189576</v>
          </cell>
          <cell r="BD134">
            <v>11.744569559676172</v>
          </cell>
          <cell r="BE134">
            <v>1.4102391301430559</v>
          </cell>
          <cell r="BF134">
            <v>2.3144633183799455</v>
          </cell>
          <cell r="BG134">
            <v>2.6264704129943275</v>
          </cell>
          <cell r="BH134">
            <v>5.0490481293582272</v>
          </cell>
          <cell r="BI134">
            <v>11.400220990875555</v>
          </cell>
          <cell r="BJ134">
            <v>3.4045313657470713</v>
          </cell>
          <cell r="BK134">
            <v>5.2918960475318588</v>
          </cell>
          <cell r="BL134">
            <v>5.6585002391184842</v>
          </cell>
          <cell r="BM134">
            <v>6.2162894427681454</v>
          </cell>
          <cell r="BN134">
            <v>20.571217095165562</v>
          </cell>
          <cell r="BO134">
            <v>3.3670727951868296</v>
          </cell>
          <cell r="BP134">
            <v>5.1411087164156664</v>
          </cell>
          <cell r="BQ134">
            <v>5.4227921862818835</v>
          </cell>
          <cell r="BR134">
            <v>5.9111308821068995</v>
          </cell>
          <cell r="BS134">
            <v>19.842104579991279</v>
          </cell>
          <cell r="BT134">
            <v>4.7455204671925397</v>
          </cell>
          <cell r="BU134">
            <v>6.8080037708230137</v>
          </cell>
          <cell r="BV134">
            <v>5.7827771467379332</v>
          </cell>
          <cell r="BW134">
            <v>5.3199829725114647</v>
          </cell>
          <cell r="BX134">
            <v>22.656284357264951</v>
          </cell>
          <cell r="BY134">
            <v>4.7384851293310373</v>
          </cell>
          <cell r="BZ134">
            <v>6.801763769771564</v>
          </cell>
          <cell r="CA134">
            <v>5.6971519491189913</v>
          </cell>
          <cell r="CB134">
            <v>5.2415426933839155</v>
          </cell>
          <cell r="CC134">
            <v>22.47894354160551</v>
          </cell>
          <cell r="CD134">
            <v>8.9561339752600038</v>
          </cell>
          <cell r="CE134">
            <v>5.5623350615954754</v>
          </cell>
          <cell r="CF134">
            <v>5.4574723335733779</v>
          </cell>
          <cell r="CG134">
            <v>4.9596813815521745</v>
          </cell>
          <cell r="CH134">
            <v>24.935622751981029</v>
          </cell>
          <cell r="CI134">
            <v>8.9145202357592073</v>
          </cell>
          <cell r="CJ134">
            <v>5.5670202821726207</v>
          </cell>
          <cell r="CK134">
            <v>5.4090926294212904</v>
          </cell>
          <cell r="CL134">
            <v>4.9342449211634651</v>
          </cell>
          <cell r="CM134">
            <v>24.824878068516583</v>
          </cell>
          <cell r="CN134">
            <v>9.3352616265781379</v>
          </cell>
          <cell r="CO134">
            <v>8.4475040075114833</v>
          </cell>
          <cell r="CP134">
            <v>7.5057964300317046</v>
          </cell>
          <cell r="CQ134">
            <v>6.4021714457514456</v>
          </cell>
          <cell r="CR134">
            <v>31.690733509872771</v>
          </cell>
          <cell r="CS134">
            <v>9.2743808771140195</v>
          </cell>
          <cell r="CT134">
            <v>8.3116020862939912</v>
          </cell>
          <cell r="CU134">
            <v>7.2958699600082628</v>
          </cell>
          <cell r="CV134">
            <v>6.2482757691164519</v>
          </cell>
          <cell r="CW134">
            <v>31.130128692532725</v>
          </cell>
          <cell r="CX134">
            <v>10.998032583724635</v>
          </cell>
          <cell r="CY134">
            <v>9.5154443159534452</v>
          </cell>
          <cell r="CZ134">
            <v>9.2716147657518295</v>
          </cell>
          <cell r="DA134">
            <v>7.7178282262967546</v>
          </cell>
          <cell r="DB134">
            <v>37.502919891726663</v>
          </cell>
          <cell r="DC134">
            <v>10.842420655287029</v>
          </cell>
          <cell r="DD134">
            <v>9.3515970467678766</v>
          </cell>
          <cell r="DE134">
            <v>8.9989558817267703</v>
          </cell>
          <cell r="DF134">
            <v>7.4629911958737392</v>
          </cell>
          <cell r="DG134">
            <v>36.655964779655413</v>
          </cell>
          <cell r="DH134">
            <v>17.366982240848266</v>
          </cell>
          <cell r="DI134">
            <v>13.310532328131643</v>
          </cell>
          <cell r="DJ134">
            <v>12.159420381484146</v>
          </cell>
          <cell r="DK134">
            <v>10.622924032173849</v>
          </cell>
          <cell r="DL134">
            <v>53.459858982637904</v>
          </cell>
          <cell r="DM134">
            <v>16.820974554273107</v>
          </cell>
          <cell r="DN134">
            <v>12.798786903461048</v>
          </cell>
          <cell r="DO134">
            <v>11.342076113271563</v>
          </cell>
          <cell r="DP134">
            <v>9.8704228629154347</v>
          </cell>
          <cell r="DQ134">
            <v>50.832260433921157</v>
          </cell>
          <cell r="DR134">
            <v>23.048892191445049</v>
          </cell>
          <cell r="DS134">
            <v>14.069979943115616</v>
          </cell>
          <cell r="DT134">
            <v>12.172752327250343</v>
          </cell>
          <cell r="DU134">
            <v>8.9832801874863115</v>
          </cell>
          <cell r="DV134">
            <v>58.274904649297319</v>
          </cell>
          <cell r="DW134">
            <v>22.60633427845562</v>
          </cell>
          <cell r="DX134">
            <v>13.764423720629543</v>
          </cell>
          <cell r="DY134">
            <v>11.721969924700007</v>
          </cell>
          <cell r="DZ134">
            <v>8.6049822389406128</v>
          </cell>
          <cell r="EA134">
            <v>56.697710162725784</v>
          </cell>
          <cell r="EB134">
            <v>25.167038457063036</v>
          </cell>
          <cell r="EC134">
            <v>11.43930667033346</v>
          </cell>
          <cell r="ED134">
            <v>10.392674470821206</v>
          </cell>
          <cell r="EE134">
            <v>6.8404865132617996</v>
          </cell>
          <cell r="EF134">
            <v>53.839506111479501</v>
          </cell>
          <cell r="EG134">
            <v>25.149849642147771</v>
          </cell>
          <cell r="EH134">
            <v>11.350206266289394</v>
          </cell>
          <cell r="EI134">
            <v>10.372550813040794</v>
          </cell>
          <cell r="EJ134">
            <v>6.7737513826229439</v>
          </cell>
          <cell r="EK134">
            <v>53.646358104100898</v>
          </cell>
          <cell r="EL134">
            <v>13.733388183235686</v>
          </cell>
          <cell r="EM134">
            <v>5.1249181564952382</v>
          </cell>
          <cell r="EN134">
            <v>4.518066937296056</v>
          </cell>
          <cell r="EO134">
            <v>2.1618817650074318</v>
          </cell>
          <cell r="EP134">
            <v>25.538255042034411</v>
          </cell>
          <cell r="EQ134">
            <v>13.649565243656731</v>
          </cell>
          <cell r="ER134">
            <v>5.1024106525156681</v>
          </cell>
          <cell r="ES134">
            <v>4.7659057221483714</v>
          </cell>
          <cell r="ET134">
            <v>2.2492527499899415</v>
          </cell>
          <cell r="EU134">
            <v>25.767134368310714</v>
          </cell>
        </row>
        <row r="135">
          <cell r="B135">
            <v>1.5662033565382363</v>
          </cell>
          <cell r="C135">
            <v>2.9298249437214565</v>
          </cell>
          <cell r="D135">
            <v>2.8572486295196518</v>
          </cell>
          <cell r="E135">
            <v>5.2944590348517817</v>
          </cell>
          <cell r="F135">
            <v>12.647735964631126</v>
          </cell>
          <cell r="G135">
            <v>1.6153781278068271</v>
          </cell>
          <cell r="H135">
            <v>2.9426678763745615</v>
          </cell>
          <cell r="I135">
            <v>2.8832633668927237</v>
          </cell>
          <cell r="J135">
            <v>5.2064265935570146</v>
          </cell>
          <cell r="K135">
            <v>12.647735964631128</v>
          </cell>
          <cell r="L135">
            <v>1.8790426039739194</v>
          </cell>
          <cell r="M135">
            <v>3.9342777842916807</v>
          </cell>
          <cell r="N135">
            <v>3.8370427444836244</v>
          </cell>
          <cell r="O135">
            <v>7.1767638975698222</v>
          </cell>
          <cell r="P135">
            <v>16.827127030319044</v>
          </cell>
          <cell r="Q135">
            <v>1.7206162908275566</v>
          </cell>
          <cell r="R135">
            <v>3.5990676677512212</v>
          </cell>
          <cell r="S135">
            <v>3.448699904512222</v>
          </cell>
          <cell r="T135">
            <v>6.4071410589242408</v>
          </cell>
          <cell r="U135">
            <v>15.175524922015242</v>
          </cell>
          <cell r="V135">
            <v>2.585364346582034</v>
          </cell>
          <cell r="W135">
            <v>4.5721765531895207</v>
          </cell>
          <cell r="X135">
            <v>5.4568822596069086</v>
          </cell>
          <cell r="Y135">
            <v>11.126979801642602</v>
          </cell>
          <cell r="Z135">
            <v>23.741402961021066</v>
          </cell>
          <cell r="AA135">
            <v>2.4025007578910103</v>
          </cell>
          <cell r="AB135">
            <v>4.2462987043139471</v>
          </cell>
          <cell r="AC135">
            <v>5.0742631301189398</v>
          </cell>
          <cell r="AD135">
            <v>10.47981282949006</v>
          </cell>
          <cell r="AE135">
            <v>22.202875421813957</v>
          </cell>
          <cell r="AF135">
            <v>4.030075322775434</v>
          </cell>
          <cell r="AG135">
            <v>7.1050959938075167</v>
          </cell>
          <cell r="AH135">
            <v>6.345932944695301</v>
          </cell>
          <cell r="AI135">
            <v>11.880521861127521</v>
          </cell>
          <cell r="AJ135">
            <v>29.361626122405774</v>
          </cell>
          <cell r="AK135">
            <v>3.9583667049230313</v>
          </cell>
          <cell r="AL135">
            <v>6.9870823417217487</v>
          </cell>
          <cell r="AM135">
            <v>6.5944373577110014</v>
          </cell>
          <cell r="AN135">
            <v>12.054429025639998</v>
          </cell>
          <cell r="AO135">
            <v>29.594315429995778</v>
          </cell>
          <cell r="AP135">
            <v>3.6087883449292191</v>
          </cell>
          <cell r="AQ135">
            <v>5.7302918904874129</v>
          </cell>
          <cell r="AR135">
            <v>5.454173492209744</v>
          </cell>
          <cell r="AS135">
            <v>11.254752639743366</v>
          </cell>
          <cell r="AT135">
            <v>26.048006367369741</v>
          </cell>
          <cell r="AU135">
            <v>3.5250441794651874</v>
          </cell>
          <cell r="AV135">
            <v>5.6416858908571896</v>
          </cell>
          <cell r="AW135">
            <v>5.3109971657334363</v>
          </cell>
          <cell r="AX135">
            <v>11.034194074327342</v>
          </cell>
          <cell r="AY135">
            <v>25.511921310383155</v>
          </cell>
          <cell r="AZ135">
            <v>4.1460433052036549</v>
          </cell>
          <cell r="BA135">
            <v>6.8316496727499114</v>
          </cell>
          <cell r="BB135">
            <v>7.7976506911136036</v>
          </cell>
          <cell r="BC135">
            <v>14.879984184220536</v>
          </cell>
          <cell r="BD135">
            <v>33.655327853287702</v>
          </cell>
          <cell r="BE135">
            <v>4.0989531364462239</v>
          </cell>
          <cell r="BF135">
            <v>6.7383724766831943</v>
          </cell>
          <cell r="BG135">
            <v>7.7191465670993455</v>
          </cell>
          <cell r="BH135">
            <v>14.328391419550156</v>
          </cell>
          <cell r="BI135">
            <v>32.884863599778924</v>
          </cell>
          <cell r="BJ135">
            <v>8.8721280983118191</v>
          </cell>
          <cell r="BK135">
            <v>14.152632196029652</v>
          </cell>
          <cell r="BL135">
            <v>15.561350257483223</v>
          </cell>
          <cell r="BM135">
            <v>17.562598519190825</v>
          </cell>
          <cell r="BN135">
            <v>56.148709071015517</v>
          </cell>
          <cell r="BO135">
            <v>8.7475095753450471</v>
          </cell>
          <cell r="BP135">
            <v>13.686129739681196</v>
          </cell>
          <cell r="BQ135">
            <v>14.830943895826554</v>
          </cell>
          <cell r="BR135">
            <v>16.594077655513985</v>
          </cell>
          <cell r="BS135">
            <v>53.858660866366783</v>
          </cell>
          <cell r="BT135">
            <v>13.701512993991646</v>
          </cell>
          <cell r="BU135">
            <v>19.548203680871062</v>
          </cell>
          <cell r="BV135">
            <v>17.232312710512815</v>
          </cell>
          <cell r="BW135">
            <v>15.860005128143651</v>
          </cell>
          <cell r="BX135">
            <v>66.342034513519181</v>
          </cell>
          <cell r="BY135">
            <v>13.669928886934311</v>
          </cell>
          <cell r="BZ135">
            <v>19.531713437506731</v>
          </cell>
          <cell r="CA135">
            <v>16.993876945561258</v>
          </cell>
          <cell r="CB135">
            <v>15.653122877375365</v>
          </cell>
          <cell r="CC135">
            <v>65.84864214737766</v>
          </cell>
          <cell r="CD135">
            <v>25.664004778136682</v>
          </cell>
          <cell r="CE135">
            <v>16.477277879121925</v>
          </cell>
          <cell r="CF135">
            <v>16.944687135532835</v>
          </cell>
          <cell r="CG135">
            <v>15.189369453332347</v>
          </cell>
          <cell r="CH135">
            <v>74.275339246123792</v>
          </cell>
          <cell r="CI135">
            <v>25.556039304353622</v>
          </cell>
          <cell r="CJ135">
            <v>16.519879512327627</v>
          </cell>
          <cell r="CK135">
            <v>16.840478887370477</v>
          </cell>
          <cell r="CL135">
            <v>15.174175122376372</v>
          </cell>
          <cell r="CM135">
            <v>74.090572826428101</v>
          </cell>
          <cell r="CN135">
            <v>22.828057097797146</v>
          </cell>
          <cell r="CO135">
            <v>21.504258997412862</v>
          </cell>
          <cell r="CP135">
            <v>20.334744061249136</v>
          </cell>
          <cell r="CQ135">
            <v>27.559541273889057</v>
          </cell>
          <cell r="CR135">
            <v>92.226601430348197</v>
          </cell>
          <cell r="CS135">
            <v>22.677641536471025</v>
          </cell>
          <cell r="CT135">
            <v>21.131109225980463</v>
          </cell>
          <cell r="CU135">
            <v>19.721576950454434</v>
          </cell>
          <cell r="CV135">
            <v>26.923599707890407</v>
          </cell>
          <cell r="CW135">
            <v>90.453927420796333</v>
          </cell>
          <cell r="CX135">
            <v>27.569624173560779</v>
          </cell>
          <cell r="CY135">
            <v>25.048838444734951</v>
          </cell>
          <cell r="CZ135">
            <v>27.103747443663821</v>
          </cell>
          <cell r="DA135">
            <v>32.462063775926552</v>
          </cell>
          <cell r="DB135">
            <v>112.18427383788611</v>
          </cell>
          <cell r="DC135">
            <v>27.175024601525561</v>
          </cell>
          <cell r="DD135">
            <v>24.583752144931534</v>
          </cell>
          <cell r="DE135">
            <v>26.243055524678006</v>
          </cell>
          <cell r="DF135">
            <v>31.441409736181562</v>
          </cell>
          <cell r="DG135">
            <v>109.44324200731667</v>
          </cell>
          <cell r="DH135">
            <v>42.767511136715541</v>
          </cell>
          <cell r="DI135">
            <v>34.638021044104114</v>
          </cell>
          <cell r="DJ135">
            <v>34.711152968485941</v>
          </cell>
          <cell r="DK135">
            <v>44.891289601534183</v>
          </cell>
          <cell r="DL135">
            <v>157.00797475083976</v>
          </cell>
          <cell r="DM135">
            <v>41.350339473526802</v>
          </cell>
          <cell r="DN135">
            <v>33.27121661314056</v>
          </cell>
          <cell r="DO135">
            <v>32.214392338314106</v>
          </cell>
          <cell r="DP135">
            <v>41.885561661039475</v>
          </cell>
          <cell r="DQ135">
            <v>148.72151008602094</v>
          </cell>
          <cell r="DR135">
            <v>55.291533535825003</v>
          </cell>
          <cell r="DS135">
            <v>35.390059119005436</v>
          </cell>
          <cell r="DT135">
            <v>32.5209873236535</v>
          </cell>
          <cell r="DU135">
            <v>38.199732330097987</v>
          </cell>
          <cell r="DV135">
            <v>161.40231230858194</v>
          </cell>
          <cell r="DW135">
            <v>54.170395863107089</v>
          </cell>
          <cell r="DX135">
            <v>34.560133311585965</v>
          </cell>
          <cell r="DY135">
            <v>31.145713447799864</v>
          </cell>
          <cell r="DZ135">
            <v>36.640818466494878</v>
          </cell>
          <cell r="EA135">
            <v>156.51706108898782</v>
          </cell>
          <cell r="EB135">
            <v>60.340796219521572</v>
          </cell>
          <cell r="EC135">
            <v>29.159043079444103</v>
          </cell>
          <cell r="ED135">
            <v>27.476962178640211</v>
          </cell>
          <cell r="EE135">
            <v>29.341875239505828</v>
          </cell>
          <cell r="EF135">
            <v>146.31867671711171</v>
          </cell>
          <cell r="EG135">
            <v>60.323638080094938</v>
          </cell>
          <cell r="EH135">
            <v>29.010983940271739</v>
          </cell>
          <cell r="EI135">
            <v>27.536899091043537</v>
          </cell>
          <cell r="EJ135">
            <v>28.990551587785927</v>
          </cell>
          <cell r="EK135">
            <v>145.86207269919615</v>
          </cell>
          <cell r="EL135">
            <v>33.271696395601545</v>
          </cell>
          <cell r="EM135">
            <v>13.280102554179676</v>
          </cell>
          <cell r="EN135">
            <v>12.629363973446694</v>
          </cell>
          <cell r="EO135">
            <v>8.7208324509395005</v>
          </cell>
          <cell r="EP135">
            <v>67.901995374167413</v>
          </cell>
          <cell r="EQ135">
            <v>33.092412169930675</v>
          </cell>
          <cell r="ER135">
            <v>13.237894897865388</v>
          </cell>
          <cell r="ES135">
            <v>13.270793764455849</v>
          </cell>
          <cell r="ET135">
            <v>9.0090374462526235</v>
          </cell>
          <cell r="EU135">
            <v>68.610138278504536</v>
          </cell>
        </row>
        <row r="136">
          <cell r="B136">
            <v>177.95190737167508</v>
          </cell>
          <cell r="C136">
            <v>241.06355891458372</v>
          </cell>
          <cell r="D136">
            <v>308.24865406483684</v>
          </cell>
          <cell r="E136">
            <v>286.26606511602415</v>
          </cell>
          <cell r="F136">
            <v>1013.5301854671197</v>
          </cell>
          <cell r="G136">
            <v>189.63009396414421</v>
          </cell>
          <cell r="H136">
            <v>242.06704387010487</v>
          </cell>
          <cell r="I136">
            <v>311.54600543267065</v>
          </cell>
          <cell r="J136">
            <v>270.28704220019995</v>
          </cell>
          <cell r="K136">
            <v>1013.5301854671196</v>
          </cell>
          <cell r="L136">
            <v>236.30733235830974</v>
          </cell>
          <cell r="M136">
            <v>361.23946122888316</v>
          </cell>
          <cell r="N136">
            <v>447.83907016301924</v>
          </cell>
          <cell r="O136">
            <v>411.97977402412323</v>
          </cell>
          <cell r="P136">
            <v>1457.3656377743355</v>
          </cell>
          <cell r="Q136">
            <v>209.20293668199716</v>
          </cell>
          <cell r="R136">
            <v>317.79483592981734</v>
          </cell>
          <cell r="S136">
            <v>381.27612886802456</v>
          </cell>
          <cell r="T136">
            <v>350.12337539264348</v>
          </cell>
          <cell r="U136">
            <v>1258.3972768724825</v>
          </cell>
          <cell r="V136">
            <v>326.40203244421298</v>
          </cell>
          <cell r="W136">
            <v>457.42283361825378</v>
          </cell>
          <cell r="X136">
            <v>565.26952318438907</v>
          </cell>
          <cell r="Y136">
            <v>582.52468327671056</v>
          </cell>
          <cell r="Z136">
            <v>1931.6190725235665</v>
          </cell>
          <cell r="AA136">
            <v>303.82081728342757</v>
          </cell>
          <cell r="AB136">
            <v>421.43148702090781</v>
          </cell>
          <cell r="AC136">
            <v>519.45732904865577</v>
          </cell>
          <cell r="AD136">
            <v>542.16803140269258</v>
          </cell>
          <cell r="AE136">
            <v>1786.8776647556838</v>
          </cell>
          <cell r="AF136">
            <v>327.23793313386159</v>
          </cell>
          <cell r="AG136">
            <v>460.02031125722351</v>
          </cell>
          <cell r="AH136">
            <v>551.79525703046693</v>
          </cell>
          <cell r="AI136">
            <v>464.91055647001906</v>
          </cell>
          <cell r="AJ136">
            <v>1803.964057891571</v>
          </cell>
          <cell r="AK136">
            <v>327.54444690185051</v>
          </cell>
          <cell r="AL136">
            <v>446.48367050147976</v>
          </cell>
          <cell r="AM136">
            <v>560.64177157986228</v>
          </cell>
          <cell r="AN136">
            <v>453.62275235413068</v>
          </cell>
          <cell r="AO136">
            <v>1788.2926413373232</v>
          </cell>
          <cell r="AP136">
            <v>305.90675480100037</v>
          </cell>
          <cell r="AQ136">
            <v>446.37989570139445</v>
          </cell>
          <cell r="AR136">
            <v>549.16747436891546</v>
          </cell>
          <cell r="AS136">
            <v>470.37558752365754</v>
          </cell>
          <cell r="AT136">
            <v>1771.8297123949678</v>
          </cell>
          <cell r="AU136">
            <v>290.96068766939607</v>
          </cell>
          <cell r="AV136">
            <v>434.31187886358634</v>
          </cell>
          <cell r="AW136">
            <v>533.20750459762951</v>
          </cell>
          <cell r="AX136">
            <v>464.06234216388037</v>
          </cell>
          <cell r="AY136">
            <v>1722.5424132944922</v>
          </cell>
          <cell r="AZ136">
            <v>326.01314821698298</v>
          </cell>
          <cell r="BA136">
            <v>501.54065181548049</v>
          </cell>
          <cell r="BB136">
            <v>619.31071808169361</v>
          </cell>
          <cell r="BC136">
            <v>555.61271055092652</v>
          </cell>
          <cell r="BD136">
            <v>2002.4772286650834</v>
          </cell>
          <cell r="BE136">
            <v>328.46902121766823</v>
          </cell>
          <cell r="BF136">
            <v>496.14216639430344</v>
          </cell>
          <cell r="BG136">
            <v>632.91421432912375</v>
          </cell>
          <cell r="BH136">
            <v>557.1182731039986</v>
          </cell>
          <cell r="BI136">
            <v>2014.6436750450939</v>
          </cell>
          <cell r="BJ136">
            <v>389.58896993020102</v>
          </cell>
          <cell r="BK136">
            <v>554.14282283111459</v>
          </cell>
          <cell r="BL136">
            <v>730.88380641451556</v>
          </cell>
          <cell r="BM136">
            <v>660.49913286007654</v>
          </cell>
          <cell r="BN136">
            <v>2335.1147320359078</v>
          </cell>
          <cell r="BO136">
            <v>370.75605042955294</v>
          </cell>
          <cell r="BP136">
            <v>527.85016851084492</v>
          </cell>
          <cell r="BQ136">
            <v>683.04330631836558</v>
          </cell>
          <cell r="BR136">
            <v>601.38478974587349</v>
          </cell>
          <cell r="BS136">
            <v>2183.0343150046369</v>
          </cell>
          <cell r="BT136">
            <v>558.35129239490061</v>
          </cell>
          <cell r="BU136">
            <v>815.15147213717751</v>
          </cell>
          <cell r="BV136">
            <v>993.89259555118167</v>
          </cell>
          <cell r="BW136">
            <v>856.41643300101919</v>
          </cell>
          <cell r="BX136">
            <v>3223.8117930842786</v>
          </cell>
          <cell r="BY136">
            <v>526.27400692873641</v>
          </cell>
          <cell r="BZ136">
            <v>753.136527234092</v>
          </cell>
          <cell r="CA136">
            <v>944.29666967103037</v>
          </cell>
          <cell r="CB136">
            <v>809.24024728584345</v>
          </cell>
          <cell r="CC136">
            <v>3032.9474511197022</v>
          </cell>
          <cell r="CD136">
            <v>730.32138594436856</v>
          </cell>
          <cell r="CE136">
            <v>1026.9049365740398</v>
          </cell>
          <cell r="CF136">
            <v>1323.2822640003462</v>
          </cell>
          <cell r="CG136">
            <v>1205.1748951236677</v>
          </cell>
          <cell r="CH136">
            <v>4285.6834816424216</v>
          </cell>
          <cell r="CI136">
            <v>707.46098131647932</v>
          </cell>
          <cell r="CJ136">
            <v>984.5046903907687</v>
          </cell>
          <cell r="CK136">
            <v>1271.3769494345108</v>
          </cell>
          <cell r="CL136">
            <v>1127.1531715201645</v>
          </cell>
          <cell r="CM136">
            <v>4090.4957926619231</v>
          </cell>
          <cell r="CN136">
            <v>1364.4381899792561</v>
          </cell>
          <cell r="CO136">
            <v>1395.7402660939515</v>
          </cell>
          <cell r="CP136">
            <v>1334.4626440005748</v>
          </cell>
          <cell r="CQ136">
            <v>1617.1587497379855</v>
          </cell>
          <cell r="CR136">
            <v>5711.7998498117677</v>
          </cell>
          <cell r="CS136">
            <v>1321.2459272006072</v>
          </cell>
          <cell r="CT136">
            <v>1296.9215002318738</v>
          </cell>
          <cell r="CU136">
            <v>1258.3210898373156</v>
          </cell>
          <cell r="CV136">
            <v>1481.1810827992185</v>
          </cell>
          <cell r="CW136">
            <v>5357.6696000690154</v>
          </cell>
          <cell r="CX136">
            <v>1550.2183432883051</v>
          </cell>
          <cell r="CY136">
            <v>2098.4163094537412</v>
          </cell>
          <cell r="CZ136">
            <v>2132.5999130683704</v>
          </cell>
          <cell r="DA136">
            <v>2697.2621829295836</v>
          </cell>
          <cell r="DB136">
            <v>8478.4967487400008</v>
          </cell>
          <cell r="DC136">
            <v>1492.8279830982578</v>
          </cell>
          <cell r="DD136">
            <v>1979.6763838146214</v>
          </cell>
          <cell r="DE136">
            <v>1990.7623775909328</v>
          </cell>
          <cell r="DF136">
            <v>2447.5409094873667</v>
          </cell>
          <cell r="DG136">
            <v>7910.8076539911781</v>
          </cell>
          <cell r="DH136">
            <v>2611.4485385979156</v>
          </cell>
          <cell r="DI136">
            <v>2658.5859337579168</v>
          </cell>
          <cell r="DJ136">
            <v>3299.8911502682463</v>
          </cell>
          <cell r="DK136">
            <v>4183.2914514634667</v>
          </cell>
          <cell r="DL136">
            <v>12753.217074087544</v>
          </cell>
          <cell r="DM136">
            <v>2376.2207980148391</v>
          </cell>
          <cell r="DN136">
            <v>2328.6355114849594</v>
          </cell>
          <cell r="DO136">
            <v>2853.4870721949492</v>
          </cell>
          <cell r="DP136">
            <v>3485.4605591042446</v>
          </cell>
          <cell r="DQ136">
            <v>11043.803940798993</v>
          </cell>
          <cell r="DR136">
            <v>3166.3344122034478</v>
          </cell>
          <cell r="DS136">
            <v>4599.5816976289907</v>
          </cell>
          <cell r="DT136">
            <v>3599.4762109960793</v>
          </cell>
          <cell r="DU136">
            <v>3158.0694199242557</v>
          </cell>
          <cell r="DV136">
            <v>14523.461740752773</v>
          </cell>
          <cell r="DW136">
            <v>2857.9208352086325</v>
          </cell>
          <cell r="DX136">
            <v>4072.4871947812535</v>
          </cell>
          <cell r="DY136">
            <v>3210.1687294423509</v>
          </cell>
          <cell r="DZ136">
            <v>2830.0225960906919</v>
          </cell>
          <cell r="EA136">
            <v>12970.599355522929</v>
          </cell>
          <cell r="EB136">
            <v>2974.6167163325899</v>
          </cell>
          <cell r="EC136">
            <v>2799.6273963686208</v>
          </cell>
          <cell r="ED136">
            <v>2258.4189298862075</v>
          </cell>
          <cell r="EE136">
            <v>2120.6102814202636</v>
          </cell>
          <cell r="EF136">
            <v>10153.273324007681</v>
          </cell>
          <cell r="EG136">
            <v>2911.3834256853788</v>
          </cell>
          <cell r="EH136">
            <v>2803.2866212217164</v>
          </cell>
          <cell r="EI136">
            <v>2274.9747319247558</v>
          </cell>
          <cell r="EJ136">
            <v>2149.5124374160614</v>
          </cell>
          <cell r="EK136">
            <v>10139.157216247911</v>
          </cell>
          <cell r="EL136">
            <v>1468.7384224431753</v>
          </cell>
          <cell r="EM136">
            <v>1927.439194906493</v>
          </cell>
          <cell r="EN136">
            <v>1751.0258000996978</v>
          </cell>
          <cell r="EO136">
            <v>1711.5817131341871</v>
          </cell>
          <cell r="EP136">
            <v>6858.7851305835529</v>
          </cell>
          <cell r="EQ136">
            <v>1505.0717560994854</v>
          </cell>
          <cell r="ER136">
            <v>1961.3486905874404</v>
          </cell>
          <cell r="ES136">
            <v>1824.3233201467574</v>
          </cell>
          <cell r="ET136">
            <v>1880.8577375652392</v>
          </cell>
          <cell r="EU136">
            <v>7171.6015043989228</v>
          </cell>
        </row>
        <row r="137">
          <cell r="B137">
            <v>231.52416713824692</v>
          </cell>
          <cell r="C137">
            <v>328.7415864310824</v>
          </cell>
          <cell r="D137">
            <v>397.69569581486638</v>
          </cell>
          <cell r="E137">
            <v>431.38461443038949</v>
          </cell>
          <cell r="F137">
            <v>1389.3460638145852</v>
          </cell>
          <cell r="G137">
            <v>244.56754082554744</v>
          </cell>
          <cell r="H137">
            <v>330.47451210693765</v>
          </cell>
          <cell r="I137">
            <v>400.72924929479422</v>
          </cell>
          <cell r="J137">
            <v>413.57476158730572</v>
          </cell>
          <cell r="K137">
            <v>1389.346063814585</v>
          </cell>
          <cell r="L137">
            <v>302.07174636073626</v>
          </cell>
          <cell r="M137">
            <v>481.84123726322684</v>
          </cell>
          <cell r="N137">
            <v>570.71777614361395</v>
          </cell>
          <cell r="O137">
            <v>611.24934278336559</v>
          </cell>
          <cell r="P137">
            <v>1965.8801025509429</v>
          </cell>
          <cell r="Q137">
            <v>269.58895857837581</v>
          </cell>
          <cell r="R137">
            <v>427.50865277580533</v>
          </cell>
          <cell r="S137">
            <v>491.65770183075381</v>
          </cell>
          <cell r="T137">
            <v>527.27628204726943</v>
          </cell>
          <cell r="U137">
            <v>1716.0315952322046</v>
          </cell>
          <cell r="V137">
            <v>415.09002814617583</v>
          </cell>
          <cell r="W137">
            <v>595.9917431220174</v>
          </cell>
          <cell r="X137">
            <v>738.28189511508492</v>
          </cell>
          <cell r="Y137">
            <v>888.0147948639692</v>
          </cell>
          <cell r="Z137">
            <v>2637.3784612472473</v>
          </cell>
          <cell r="AA137">
            <v>386.29164754349489</v>
          </cell>
          <cell r="AB137">
            <v>550.41540675711167</v>
          </cell>
          <cell r="AC137">
            <v>680.05812202177992</v>
          </cell>
          <cell r="AD137">
            <v>828.29509890810482</v>
          </cell>
          <cell r="AE137">
            <v>2445.0602752304912</v>
          </cell>
          <cell r="AF137">
            <v>460.78788456553946</v>
          </cell>
          <cell r="AG137">
            <v>671.02266578825993</v>
          </cell>
          <cell r="AH137">
            <v>748.68855829825316</v>
          </cell>
          <cell r="AI137">
            <v>785.59733621498708</v>
          </cell>
          <cell r="AJ137">
            <v>2666.0964448670393</v>
          </cell>
          <cell r="AK137">
            <v>457.9410536417958</v>
          </cell>
          <cell r="AL137">
            <v>653.46163676267565</v>
          </cell>
          <cell r="AM137">
            <v>762.80789873056165</v>
          </cell>
          <cell r="AN137">
            <v>779.25164211051026</v>
          </cell>
          <cell r="AO137">
            <v>2653.4622312455431</v>
          </cell>
          <cell r="AP137">
            <v>411.25745401699305</v>
          </cell>
          <cell r="AQ137">
            <v>600.74484049833177</v>
          </cell>
          <cell r="AR137">
            <v>703.66826538192367</v>
          </cell>
          <cell r="AS137">
            <v>755.89781750587576</v>
          </cell>
          <cell r="AT137">
            <v>2471.5683774031245</v>
          </cell>
          <cell r="AU137">
            <v>395.38253890430838</v>
          </cell>
          <cell r="AV137">
            <v>588.25196776451105</v>
          </cell>
          <cell r="AW137">
            <v>685.54004399508267</v>
          </cell>
          <cell r="AX137">
            <v>744.04435908913467</v>
          </cell>
          <cell r="AY137">
            <v>2413.2189097530368</v>
          </cell>
          <cell r="AZ137">
            <v>455.10636242481326</v>
          </cell>
          <cell r="BA137">
            <v>698.60300805215331</v>
          </cell>
          <cell r="BB137">
            <v>844.36156348834118</v>
          </cell>
          <cell r="BC137">
            <v>944.33408393141758</v>
          </cell>
          <cell r="BD137">
            <v>2942.405017896725</v>
          </cell>
          <cell r="BE137">
            <v>454.31458478108289</v>
          </cell>
          <cell r="BF137">
            <v>688.00576835048753</v>
          </cell>
          <cell r="BG137">
            <v>851.01485452817565</v>
          </cell>
          <cell r="BH137">
            <v>925.31949474137559</v>
          </cell>
          <cell r="BI137">
            <v>2918.6547024011215</v>
          </cell>
          <cell r="BJ137">
            <v>611.52722680436432</v>
          </cell>
          <cell r="BK137">
            <v>911.69773219219587</v>
          </cell>
          <cell r="BL137">
            <v>1161.9388912188451</v>
          </cell>
          <cell r="BM137">
            <v>1119.2158311192754</v>
          </cell>
          <cell r="BN137">
            <v>3804.3796813346808</v>
          </cell>
          <cell r="BO137">
            <v>589.18039406606158</v>
          </cell>
          <cell r="BP137">
            <v>871.93348349862072</v>
          </cell>
          <cell r="BQ137">
            <v>1089.4553606338368</v>
          </cell>
          <cell r="BR137">
            <v>1032.4987775315637</v>
          </cell>
          <cell r="BS137">
            <v>3583.0680157300826</v>
          </cell>
          <cell r="BT137">
            <v>875.03152016355205</v>
          </cell>
          <cell r="BU137">
            <v>1294.5538045282133</v>
          </cell>
          <cell r="BV137">
            <v>1422.4181915799641</v>
          </cell>
          <cell r="BW137">
            <v>1246.5805665564844</v>
          </cell>
          <cell r="BX137">
            <v>4838.5840828282135</v>
          </cell>
          <cell r="BY137">
            <v>840.51685480534138</v>
          </cell>
          <cell r="BZ137">
            <v>1231.5946182856478</v>
          </cell>
          <cell r="CA137">
            <v>1367.5758927453423</v>
          </cell>
          <cell r="CB137">
            <v>1195.6301818657655</v>
          </cell>
          <cell r="CC137">
            <v>4635.3175477020959</v>
          </cell>
          <cell r="CD137">
            <v>1221.3113402957686</v>
          </cell>
          <cell r="CE137">
            <v>1461.1556756323398</v>
          </cell>
          <cell r="CF137">
            <v>1784.0886041544161</v>
          </cell>
          <cell r="CG137">
            <v>1610.219526669892</v>
          </cell>
          <cell r="CH137">
            <v>6076.7751467524158</v>
          </cell>
          <cell r="CI137">
            <v>1196.5136717806529</v>
          </cell>
          <cell r="CJ137">
            <v>1415.502864204761</v>
          </cell>
          <cell r="CK137">
            <v>1730.9520081167525</v>
          </cell>
          <cell r="CL137">
            <v>1536.4793613138763</v>
          </cell>
          <cell r="CM137">
            <v>5879.4479054160429</v>
          </cell>
          <cell r="CN137">
            <v>1840.5949548543836</v>
          </cell>
          <cell r="CO137">
            <v>1892.9008015117768</v>
          </cell>
          <cell r="CP137">
            <v>1926.3653111869596</v>
          </cell>
          <cell r="CQ137">
            <v>2287.8884488781123</v>
          </cell>
          <cell r="CR137">
            <v>7947.7495164312313</v>
          </cell>
          <cell r="CS137">
            <v>1794.4037148268994</v>
          </cell>
          <cell r="CT137">
            <v>1784.7259549763737</v>
          </cell>
          <cell r="CU137">
            <v>1837.3767504248217</v>
          </cell>
          <cell r="CV137">
            <v>2134.8483026639524</v>
          </cell>
          <cell r="CW137">
            <v>7551.354722892047</v>
          </cell>
          <cell r="CX137">
            <v>2121.2715794518845</v>
          </cell>
          <cell r="CY137">
            <v>2714.2087774546753</v>
          </cell>
          <cell r="CZ137">
            <v>2917.5680986546417</v>
          </cell>
          <cell r="DA137">
            <v>3586.0539160347857</v>
          </cell>
          <cell r="DB137">
            <v>11339.102371595985</v>
          </cell>
          <cell r="DC137">
            <v>2055.4167753864617</v>
          </cell>
          <cell r="DD137">
            <v>2581.2250042777473</v>
          </cell>
          <cell r="DE137">
            <v>2752.0882110896914</v>
          </cell>
          <cell r="DF137">
            <v>3303.2513641224969</v>
          </cell>
          <cell r="DG137">
            <v>10691.981354876398</v>
          </cell>
          <cell r="DH137">
            <v>3485.5219958265225</v>
          </cell>
          <cell r="DI137">
            <v>3464.3192851886733</v>
          </cell>
          <cell r="DJ137">
            <v>4229.7503205200501</v>
          </cell>
          <cell r="DK137">
            <v>5313.2194080606978</v>
          </cell>
          <cell r="DL137">
            <v>16492.811009595942</v>
          </cell>
          <cell r="DM137">
            <v>3223.1328216205438</v>
          </cell>
          <cell r="DN137">
            <v>3100.8658747070563</v>
          </cell>
          <cell r="DO137">
            <v>3727.8152671308121</v>
          </cell>
          <cell r="DP137">
            <v>4532.6917185876846</v>
          </cell>
          <cell r="DQ137">
            <v>14584.505682046096</v>
          </cell>
          <cell r="DR137">
            <v>4253.8941042675069</v>
          </cell>
          <cell r="DS137">
            <v>5420.4218957520789</v>
          </cell>
          <cell r="DT137">
            <v>4449.0779006444145</v>
          </cell>
          <cell r="DU137">
            <v>4125.914428213784</v>
          </cell>
          <cell r="DV137">
            <v>18249.308328877785</v>
          </cell>
          <cell r="DW137">
            <v>3924.0332564625296</v>
          </cell>
          <cell r="DX137">
            <v>4867.1301267037743</v>
          </cell>
          <cell r="DY137">
            <v>4027.9013957638085</v>
          </cell>
          <cell r="DZ137">
            <v>3753.8299521291024</v>
          </cell>
          <cell r="EA137">
            <v>16572.894731059216</v>
          </cell>
          <cell r="EB137">
            <v>4176.2921486112691</v>
          </cell>
          <cell r="EC137">
            <v>3527.8520856148389</v>
          </cell>
          <cell r="ED137">
            <v>3023.2484190109653</v>
          </cell>
          <cell r="EE137">
            <v>2858.2927851983563</v>
          </cell>
          <cell r="EF137">
            <v>13585.68543843543</v>
          </cell>
          <cell r="EG137">
            <v>4111.4780106846138</v>
          </cell>
          <cell r="EH137">
            <v>3527.9591917321923</v>
          </cell>
          <cell r="EI137">
            <v>3041.598650999706</v>
          </cell>
          <cell r="EJ137">
            <v>2881.8661645498955</v>
          </cell>
          <cell r="EK137">
            <v>13562.902017966408</v>
          </cell>
          <cell r="EL137">
            <v>2146.1844407461549</v>
          </cell>
          <cell r="EM137">
            <v>2267.8645031741403</v>
          </cell>
          <cell r="EN137">
            <v>2135.3861378463753</v>
          </cell>
          <cell r="EO137">
            <v>1998.892423125375</v>
          </cell>
          <cell r="EP137">
            <v>8548.3275048920459</v>
          </cell>
          <cell r="EQ137">
            <v>2178.4552557999282</v>
          </cell>
          <cell r="ER137">
            <v>2301.7487856619764</v>
          </cell>
          <cell r="ES137">
            <v>2221.6658432176605</v>
          </cell>
          <cell r="ET137">
            <v>2181.4308089904794</v>
          </cell>
          <cell r="EU137">
            <v>8883.300693670044</v>
          </cell>
        </row>
        <row r="138">
          <cell r="B138">
            <v>2475.9119247370732</v>
          </cell>
          <cell r="C138">
            <v>2873.8420267415063</v>
          </cell>
          <cell r="D138">
            <v>2924.4380604485013</v>
          </cell>
          <cell r="E138">
            <v>3356.1274511647694</v>
          </cell>
          <cell r="F138">
            <v>11630.319463091848</v>
          </cell>
          <cell r="G138">
            <v>2549.2823431858951</v>
          </cell>
          <cell r="H138">
            <v>2906.3573226353387</v>
          </cell>
          <cell r="I138">
            <v>2921.5348636698141</v>
          </cell>
          <cell r="J138">
            <v>3253.1449336008018</v>
          </cell>
          <cell r="K138">
            <v>11630.319463091848</v>
          </cell>
          <cell r="L138">
            <v>2827.5270910103418</v>
          </cell>
          <cell r="M138">
            <v>4073.0450608489346</v>
          </cell>
          <cell r="N138">
            <v>3917.7895976983409</v>
          </cell>
          <cell r="O138">
            <v>4198.6001841034122</v>
          </cell>
          <cell r="P138">
            <v>15016.96193366103</v>
          </cell>
          <cell r="Q138">
            <v>2623.2064924383062</v>
          </cell>
          <cell r="R138">
            <v>3776.7947945471351</v>
          </cell>
          <cell r="S138">
            <v>3550.1171049087679</v>
          </cell>
          <cell r="T138">
            <v>3802.6460603464402</v>
          </cell>
          <cell r="U138">
            <v>13752.764452240648</v>
          </cell>
          <cell r="V138">
            <v>3940.1594333705139</v>
          </cell>
          <cell r="W138">
            <v>4755.1794453256935</v>
          </cell>
          <cell r="X138">
            <v>5134.8557285625966</v>
          </cell>
          <cell r="Y138">
            <v>5892.4574664116844</v>
          </cell>
          <cell r="Z138">
            <v>19722.652073670492</v>
          </cell>
          <cell r="AA138">
            <v>3704.3811180816047</v>
          </cell>
          <cell r="AB138">
            <v>4465.871659985035</v>
          </cell>
          <cell r="AC138">
            <v>4793.8688641599165</v>
          </cell>
          <cell r="AD138">
            <v>5591.4895017390845</v>
          </cell>
          <cell r="AE138">
            <v>18555.611143965642</v>
          </cell>
          <cell r="AF138">
            <v>5372.7577369554192</v>
          </cell>
          <cell r="AG138">
            <v>6374.9596580732323</v>
          </cell>
          <cell r="AH138">
            <v>5995.4045001314989</v>
          </cell>
          <cell r="AI138">
            <v>6191.5188353998174</v>
          </cell>
          <cell r="AJ138">
            <v>23934.640730559964</v>
          </cell>
          <cell r="AK138">
            <v>5286.2399177845118</v>
          </cell>
          <cell r="AL138">
            <v>6259.6162259770399</v>
          </cell>
          <cell r="AM138">
            <v>6178.8389311830579</v>
          </cell>
          <cell r="AN138">
            <v>6222.6171003662439</v>
          </cell>
          <cell r="AO138">
            <v>23947.312175310853</v>
          </cell>
          <cell r="AP138">
            <v>4631.8017382225316</v>
          </cell>
          <cell r="AQ138">
            <v>5090.6725819142366</v>
          </cell>
          <cell r="AR138">
            <v>5252.9964957093298</v>
          </cell>
          <cell r="AS138">
            <v>5657.1270078805028</v>
          </cell>
          <cell r="AT138">
            <v>20632.597823726603</v>
          </cell>
          <cell r="AU138">
            <v>4509.9888446617051</v>
          </cell>
          <cell r="AV138">
            <v>5029.3457403611983</v>
          </cell>
          <cell r="AW138">
            <v>5126.9468229725126</v>
          </cell>
          <cell r="AX138">
            <v>5565.5681247750945</v>
          </cell>
          <cell r="AY138">
            <v>20231.84953277051</v>
          </cell>
          <cell r="AZ138">
            <v>5167.2959372091018</v>
          </cell>
          <cell r="BA138">
            <v>5925.1942784353287</v>
          </cell>
          <cell r="BB138">
            <v>6355.6390235535127</v>
          </cell>
          <cell r="BC138">
            <v>7369.2631952047323</v>
          </cell>
          <cell r="BD138">
            <v>24817.392434402678</v>
          </cell>
          <cell r="BE138">
            <v>5062.1302775987106</v>
          </cell>
          <cell r="BF138">
            <v>5759.1728141215253</v>
          </cell>
          <cell r="BG138">
            <v>6244.4192843548499</v>
          </cell>
          <cell r="BH138">
            <v>7048.4092253778199</v>
          </cell>
          <cell r="BI138">
            <v>24114.131601452897</v>
          </cell>
          <cell r="BJ138">
            <v>5935.2288384099911</v>
          </cell>
          <cell r="BK138">
            <v>6707.948517568022</v>
          </cell>
          <cell r="BL138">
            <v>7890.184162254609</v>
          </cell>
          <cell r="BM138">
            <v>8317.5276634526381</v>
          </cell>
          <cell r="BN138">
            <v>28850.889181685259</v>
          </cell>
          <cell r="BO138">
            <v>5744.7530443982141</v>
          </cell>
          <cell r="BP138">
            <v>6376.9890232808912</v>
          </cell>
          <cell r="BQ138">
            <v>7360.5517179394328</v>
          </cell>
          <cell r="BR138">
            <v>7746.834287404763</v>
          </cell>
          <cell r="BS138">
            <v>27229.128073023297</v>
          </cell>
          <cell r="BT138">
            <v>7022.5203083145771</v>
          </cell>
          <cell r="BU138">
            <v>8826.3902254843251</v>
          </cell>
          <cell r="BV138">
            <v>9782.342339792629</v>
          </cell>
          <cell r="BW138">
            <v>10508.269781858062</v>
          </cell>
          <cell r="BX138">
            <v>36139.522655449589</v>
          </cell>
          <cell r="BY138">
            <v>6848.6604324940081</v>
          </cell>
          <cell r="BZ138">
            <v>8723.2417346206366</v>
          </cell>
          <cell r="CA138">
            <v>9693.1647240930488</v>
          </cell>
          <cell r="CB138">
            <v>10515.289550334473</v>
          </cell>
          <cell r="CC138">
            <v>35780.356441542157</v>
          </cell>
          <cell r="CD138">
            <v>9999.7954280611375</v>
          </cell>
          <cell r="CE138">
            <v>10143.29700832472</v>
          </cell>
          <cell r="CF138">
            <v>11201.177199199297</v>
          </cell>
          <cell r="CG138">
            <v>11744.35735249368</v>
          </cell>
          <cell r="CH138">
            <v>43088.626988078831</v>
          </cell>
          <cell r="CI138">
            <v>9902.7084743850883</v>
          </cell>
          <cell r="CJ138">
            <v>10042.464716679679</v>
          </cell>
          <cell r="CK138">
            <v>11133.373711253673</v>
          </cell>
          <cell r="CL138">
            <v>11793.018009546335</v>
          </cell>
          <cell r="CM138">
            <v>42871.564911864763</v>
          </cell>
          <cell r="CN138">
            <v>9534.1211397918851</v>
          </cell>
          <cell r="CO138">
            <v>12309.413825010004</v>
          </cell>
          <cell r="CP138">
            <v>12739.058927787726</v>
          </cell>
          <cell r="CQ138">
            <v>12221.9640724254</v>
          </cell>
          <cell r="CR138">
            <v>46804.55796501501</v>
          </cell>
          <cell r="CS138">
            <v>9421.494577098536</v>
          </cell>
          <cell r="CT138">
            <v>11834.511820911799</v>
          </cell>
          <cell r="CU138">
            <v>12290.441536939403</v>
          </cell>
          <cell r="CV138">
            <v>11780.713441114014</v>
          </cell>
          <cell r="CW138">
            <v>45327.161376063756</v>
          </cell>
          <cell r="CX138">
            <v>10799.925139671224</v>
          </cell>
          <cell r="CY138">
            <v>13776.584798318971</v>
          </cell>
          <cell r="CZ138">
            <v>15750.852065165276</v>
          </cell>
          <cell r="DA138">
            <v>15825.470010792033</v>
          </cell>
          <cell r="DB138">
            <v>56152.832013947496</v>
          </cell>
          <cell r="DC138">
            <v>10566.815987567592</v>
          </cell>
          <cell r="DD138">
            <v>13301.637221882633</v>
          </cell>
          <cell r="DE138">
            <v>15113.624583629149</v>
          </cell>
          <cell r="DF138">
            <v>15011.05893552409</v>
          </cell>
          <cell r="DG138">
            <v>53993.136728603466</v>
          </cell>
          <cell r="DH138">
            <v>14670.920797933495</v>
          </cell>
          <cell r="DI138">
            <v>16085.971580567659</v>
          </cell>
          <cell r="DJ138">
            <v>20159.280360031393</v>
          </cell>
          <cell r="DK138">
            <v>21430.799301467552</v>
          </cell>
          <cell r="DL138">
            <v>72346.972040000095</v>
          </cell>
          <cell r="DM138">
            <v>13838.724506541384</v>
          </cell>
          <cell r="DN138">
            <v>15109.930490145034</v>
          </cell>
          <cell r="DO138">
            <v>18535.435416373399</v>
          </cell>
          <cell r="DP138">
            <v>19082.406578941533</v>
          </cell>
          <cell r="DQ138">
            <v>66566.496992001339</v>
          </cell>
          <cell r="DR138">
            <v>18272.136028221099</v>
          </cell>
          <cell r="DS138">
            <v>21717.825750895357</v>
          </cell>
          <cell r="DT138">
            <v>22212.223288350298</v>
          </cell>
          <cell r="DU138">
            <v>22222.359500054368</v>
          </cell>
          <cell r="DV138">
            <v>84424.544567521123</v>
          </cell>
          <cell r="DW138">
            <v>17162.430698509728</v>
          </cell>
          <cell r="DX138">
            <v>20080.525695203756</v>
          </cell>
          <cell r="DY138">
            <v>20678.621406272192</v>
          </cell>
          <cell r="DZ138">
            <v>20925.004502849501</v>
          </cell>
          <cell r="EA138">
            <v>78846.582302835173</v>
          </cell>
          <cell r="EB138">
            <v>18601.048762277165</v>
          </cell>
          <cell r="EC138">
            <v>18817.096511256372</v>
          </cell>
          <cell r="ED138">
            <v>18885.750318219958</v>
          </cell>
          <cell r="EE138">
            <v>17448.276998372767</v>
          </cell>
          <cell r="EF138">
            <v>73752.17259012624</v>
          </cell>
          <cell r="EG138">
            <v>18418.788240636379</v>
          </cell>
          <cell r="EH138">
            <v>18960.244538043349</v>
          </cell>
          <cell r="EI138">
            <v>19213.601116960628</v>
          </cell>
          <cell r="EJ138">
            <v>17633.454717079632</v>
          </cell>
          <cell r="EK138">
            <v>74226.088612719992</v>
          </cell>
          <cell r="EL138">
            <v>13235.226766219215</v>
          </cell>
          <cell r="EM138">
            <v>11427.994481764712</v>
          </cell>
          <cell r="EN138">
            <v>11712.864195453956</v>
          </cell>
          <cell r="EO138">
            <v>10523.503625033351</v>
          </cell>
          <cell r="EP138">
            <v>46899.589068471236</v>
          </cell>
          <cell r="EQ138">
            <v>13302.267804808482</v>
          </cell>
          <cell r="ER138">
            <v>11533.94338133933</v>
          </cell>
          <cell r="ES138">
            <v>12035.540181479309</v>
          </cell>
          <cell r="ET138">
            <v>11437.204764639588</v>
          </cell>
          <cell r="EU138">
            <v>48308.956132266707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L17"/>
  <sheetViews>
    <sheetView workbookViewId="0"/>
  </sheetViews>
  <sheetFormatPr defaultRowHeight="14.5" x14ac:dyDescent="0.35"/>
  <cols>
    <col min="1" max="1" width="46.453125" bestFit="1" customWidth="1"/>
  </cols>
  <sheetData>
    <row r="4" spans="1:12" x14ac:dyDescent="0.35">
      <c r="A4" t="s">
        <v>45</v>
      </c>
    </row>
    <row r="5" spans="1:12" x14ac:dyDescent="0.35">
      <c r="A5" t="s">
        <v>46</v>
      </c>
    </row>
    <row r="6" spans="1:12" x14ac:dyDescent="0.35">
      <c r="B6" t="s">
        <v>6</v>
      </c>
      <c r="C6" t="s">
        <v>7</v>
      </c>
      <c r="D6" t="s">
        <v>8</v>
      </c>
      <c r="E6" t="s">
        <v>9</v>
      </c>
      <c r="F6" s="71" t="s">
        <v>47</v>
      </c>
      <c r="G6" t="s">
        <v>41</v>
      </c>
      <c r="H6" t="s">
        <v>42</v>
      </c>
      <c r="I6" t="s">
        <v>43</v>
      </c>
      <c r="J6" t="s">
        <v>44</v>
      </c>
      <c r="K6">
        <v>2015</v>
      </c>
      <c r="L6" t="s">
        <v>52</v>
      </c>
    </row>
    <row r="7" spans="1:12" x14ac:dyDescent="0.35">
      <c r="A7" t="s">
        <v>48</v>
      </c>
      <c r="B7" s="72">
        <v>153.17575624410148</v>
      </c>
      <c r="C7" s="72">
        <v>151.26871940607543</v>
      </c>
      <c r="D7" s="72">
        <v>162.57576547116389</v>
      </c>
      <c r="E7" s="72">
        <v>163.88293302446581</v>
      </c>
      <c r="F7" s="72">
        <v>630.90317414580659</v>
      </c>
      <c r="G7" s="73">
        <v>151.92421449908142</v>
      </c>
      <c r="H7" s="73">
        <v>160.82790188080975</v>
      </c>
      <c r="I7" s="73">
        <v>174.23021654976745</v>
      </c>
      <c r="J7" s="73">
        <v>184.6827992623148</v>
      </c>
      <c r="K7">
        <v>671.6651321919735</v>
      </c>
    </row>
    <row r="8" spans="1:12" x14ac:dyDescent="0.35">
      <c r="A8" t="s">
        <v>49</v>
      </c>
      <c r="B8" s="72">
        <v>16.099999999999998</v>
      </c>
      <c r="C8" s="72">
        <v>22.500000000000004</v>
      </c>
      <c r="D8" s="72">
        <v>33.6</v>
      </c>
      <c r="E8" s="72">
        <v>21.799999999999997</v>
      </c>
      <c r="F8" s="72">
        <v>94</v>
      </c>
      <c r="G8" s="72">
        <v>18.3</v>
      </c>
      <c r="H8" s="72">
        <v>24.174792186258827</v>
      </c>
      <c r="I8" s="72">
        <v>36.856082536160073</v>
      </c>
      <c r="J8">
        <v>37.294304378140033</v>
      </c>
      <c r="K8" s="72">
        <f>SUM(G8:J8)</f>
        <v>116.62517910055894</v>
      </c>
    </row>
    <row r="11" spans="1:12" x14ac:dyDescent="0.35">
      <c r="A11" t="s">
        <v>45</v>
      </c>
    </row>
    <row r="12" spans="1:12" x14ac:dyDescent="0.35">
      <c r="A12" t="s">
        <v>50</v>
      </c>
    </row>
    <row r="13" spans="1:12" x14ac:dyDescent="0.35">
      <c r="B13" t="s">
        <v>6</v>
      </c>
      <c r="C13" t="s">
        <v>7</v>
      </c>
      <c r="D13" t="s">
        <v>8</v>
      </c>
      <c r="E13" t="s">
        <v>9</v>
      </c>
      <c r="F13" s="71" t="s">
        <v>47</v>
      </c>
      <c r="G13" t="s">
        <v>41</v>
      </c>
      <c r="H13" t="s">
        <v>42</v>
      </c>
      <c r="I13" t="s">
        <v>43</v>
      </c>
      <c r="J13" t="s">
        <v>44</v>
      </c>
      <c r="K13">
        <v>2015</v>
      </c>
    </row>
    <row r="14" spans="1:12" x14ac:dyDescent="0.35">
      <c r="A14" t="s">
        <v>48</v>
      </c>
      <c r="B14" s="73">
        <v>147.08724044380642</v>
      </c>
      <c r="C14" s="73">
        <v>150.85356109875343</v>
      </c>
      <c r="D14" s="73">
        <v>159.29709454926859</v>
      </c>
      <c r="E14" s="73">
        <v>159.70793935270459</v>
      </c>
      <c r="F14" s="73">
        <v>616.94583544453303</v>
      </c>
      <c r="G14" s="73">
        <v>147.55449218270729</v>
      </c>
      <c r="H14" s="73">
        <v>149.91864079937793</v>
      </c>
      <c r="I14" s="73">
        <v>163.62211668359211</v>
      </c>
      <c r="J14" s="73">
        <v>174.41423566192333</v>
      </c>
      <c r="K14" s="73">
        <v>635.50948532760071</v>
      </c>
    </row>
    <row r="15" spans="1:12" x14ac:dyDescent="0.35">
      <c r="B15" s="72"/>
      <c r="C15" s="72"/>
      <c r="D15" s="72"/>
      <c r="E15" s="72"/>
      <c r="F15" s="72"/>
      <c r="G15" s="72"/>
      <c r="H15" s="72"/>
      <c r="I15" s="72"/>
    </row>
    <row r="17" spans="1:11" x14ac:dyDescent="0.35">
      <c r="A17" t="s">
        <v>51</v>
      </c>
      <c r="G17" s="73">
        <f>G14/B7</f>
        <v>0.96330186839465559</v>
      </c>
      <c r="H17" s="73">
        <f>H14/C7</f>
        <v>0.99107496505557591</v>
      </c>
      <c r="I17" s="73">
        <f>I14/D7</f>
        <v>1.0064360835663038</v>
      </c>
      <c r="J17" s="73">
        <f>J14/E7</f>
        <v>1.064261131059238</v>
      </c>
      <c r="K17" s="73">
        <f>K14/F7</f>
        <v>1.0073011380677086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C17"/>
  <sheetViews>
    <sheetView workbookViewId="0"/>
  </sheetViews>
  <sheetFormatPr defaultColWidth="9.1796875" defaultRowHeight="14.5" x14ac:dyDescent="0.35"/>
  <cols>
    <col min="1" max="1" width="14.54296875" style="52" customWidth="1"/>
    <col min="2" max="45" width="7.26953125" style="52" customWidth="1"/>
    <col min="46" max="68" width="7.26953125" style="61" customWidth="1"/>
    <col min="69" max="74" width="9.1796875" style="61"/>
    <col min="75" max="75" width="11.7265625" style="61" bestFit="1" customWidth="1"/>
    <col min="76" max="76" width="11.54296875" style="61" bestFit="1" customWidth="1"/>
    <col min="77" max="78" width="9.1796875" style="52"/>
    <col min="79" max="81" width="8.81640625" customWidth="1"/>
    <col min="82" max="16384" width="9.1796875" style="52"/>
  </cols>
  <sheetData>
    <row r="1" spans="1:81" s="38" customFormat="1" x14ac:dyDescent="0.35">
      <c r="A1" s="31" t="s">
        <v>0</v>
      </c>
      <c r="B1" s="32">
        <v>2000</v>
      </c>
      <c r="C1" s="33">
        <v>2000</v>
      </c>
      <c r="D1" s="33">
        <v>2000</v>
      </c>
      <c r="E1" s="33">
        <v>2000</v>
      </c>
      <c r="F1" s="34">
        <v>2000</v>
      </c>
      <c r="G1" s="32">
        <v>2001</v>
      </c>
      <c r="H1" s="33">
        <v>2001</v>
      </c>
      <c r="I1" s="33">
        <v>2001</v>
      </c>
      <c r="J1" s="33">
        <v>2001</v>
      </c>
      <c r="K1" s="34">
        <v>2001</v>
      </c>
      <c r="L1" s="32">
        <v>2002</v>
      </c>
      <c r="M1" s="33">
        <v>2002</v>
      </c>
      <c r="N1" s="33">
        <v>2002</v>
      </c>
      <c r="O1" s="33">
        <v>2002</v>
      </c>
      <c r="P1" s="34">
        <v>2002</v>
      </c>
      <c r="Q1" s="32">
        <v>2003</v>
      </c>
      <c r="R1" s="33">
        <v>2003</v>
      </c>
      <c r="S1" s="33">
        <v>2003</v>
      </c>
      <c r="T1" s="33">
        <v>2003</v>
      </c>
      <c r="U1" s="34">
        <v>2003</v>
      </c>
      <c r="V1" s="32">
        <v>2004</v>
      </c>
      <c r="W1" s="33">
        <v>2004</v>
      </c>
      <c r="X1" s="33">
        <v>2004</v>
      </c>
      <c r="Y1" s="33">
        <v>2004</v>
      </c>
      <c r="Z1" s="34">
        <v>2004</v>
      </c>
      <c r="AA1" s="32">
        <v>2005</v>
      </c>
      <c r="AB1" s="33">
        <v>2005</v>
      </c>
      <c r="AC1" s="33">
        <v>2005</v>
      </c>
      <c r="AD1" s="33">
        <v>2005</v>
      </c>
      <c r="AE1" s="34">
        <v>2005</v>
      </c>
      <c r="AF1" s="32">
        <v>2006</v>
      </c>
      <c r="AG1" s="33">
        <v>2006</v>
      </c>
      <c r="AH1" s="33">
        <v>2006</v>
      </c>
      <c r="AI1" s="33">
        <v>2006</v>
      </c>
      <c r="AJ1" s="34">
        <v>2006</v>
      </c>
      <c r="AK1" s="32">
        <v>2007</v>
      </c>
      <c r="AL1" s="33">
        <v>2007</v>
      </c>
      <c r="AM1" s="33">
        <v>2007</v>
      </c>
      <c r="AN1" s="33">
        <v>2007</v>
      </c>
      <c r="AO1" s="34">
        <v>2007</v>
      </c>
      <c r="AP1" s="32">
        <v>2008</v>
      </c>
      <c r="AQ1" s="33">
        <v>2008</v>
      </c>
      <c r="AR1" s="33">
        <v>2008</v>
      </c>
      <c r="AS1" s="33">
        <v>2008</v>
      </c>
      <c r="AT1" s="34">
        <v>2008</v>
      </c>
      <c r="AU1" s="35">
        <v>2009</v>
      </c>
      <c r="AV1" s="36">
        <v>2009</v>
      </c>
      <c r="AW1" s="36">
        <v>2009</v>
      </c>
      <c r="AX1" s="36">
        <v>2009</v>
      </c>
      <c r="AY1" s="37">
        <v>2009</v>
      </c>
      <c r="AZ1" s="35">
        <v>2010</v>
      </c>
      <c r="BA1" s="36">
        <v>2010</v>
      </c>
      <c r="BB1" s="36">
        <v>2010</v>
      </c>
      <c r="BC1" s="36">
        <v>2010</v>
      </c>
      <c r="BD1" s="37">
        <v>2010</v>
      </c>
      <c r="BE1" s="35">
        <v>2011</v>
      </c>
      <c r="BF1" s="36">
        <v>2011</v>
      </c>
      <c r="BG1" s="36">
        <v>2011</v>
      </c>
      <c r="BH1" s="36">
        <v>2011</v>
      </c>
      <c r="BI1" s="37">
        <v>2011</v>
      </c>
      <c r="BJ1" s="35">
        <v>2012</v>
      </c>
      <c r="BK1" s="36">
        <v>2012</v>
      </c>
      <c r="BL1" s="36">
        <v>2012</v>
      </c>
      <c r="BM1" s="36">
        <v>2012</v>
      </c>
      <c r="BN1" s="37">
        <v>2012</v>
      </c>
      <c r="BO1" s="35">
        <v>2013</v>
      </c>
      <c r="BP1" s="36">
        <v>2013</v>
      </c>
      <c r="BQ1" s="36">
        <v>2013</v>
      </c>
      <c r="BR1" s="36">
        <v>2013</v>
      </c>
      <c r="BS1" s="37">
        <v>2013</v>
      </c>
      <c r="BT1" s="35">
        <v>2014</v>
      </c>
      <c r="BU1" s="36">
        <v>2014</v>
      </c>
      <c r="BV1" s="36">
        <v>2014</v>
      </c>
      <c r="BW1" s="36">
        <v>2014</v>
      </c>
      <c r="BX1" s="37">
        <v>2014</v>
      </c>
      <c r="BY1" s="35">
        <v>2015</v>
      </c>
      <c r="BZ1" s="35">
        <v>2015</v>
      </c>
      <c r="CA1"/>
      <c r="CB1"/>
      <c r="CC1"/>
    </row>
    <row r="2" spans="1:81" s="38" customFormat="1" x14ac:dyDescent="0.35">
      <c r="A2" s="39" t="s">
        <v>35</v>
      </c>
      <c r="B2" s="40" t="s">
        <v>1</v>
      </c>
      <c r="C2" s="41" t="s">
        <v>2</v>
      </c>
      <c r="D2" s="41" t="s">
        <v>3</v>
      </c>
      <c r="E2" s="41" t="s">
        <v>4</v>
      </c>
      <c r="F2" s="42" t="s">
        <v>5</v>
      </c>
      <c r="G2" s="40" t="s">
        <v>1</v>
      </c>
      <c r="H2" s="41" t="s">
        <v>2</v>
      </c>
      <c r="I2" s="41" t="s">
        <v>3</v>
      </c>
      <c r="J2" s="41" t="s">
        <v>4</v>
      </c>
      <c r="K2" s="42" t="s">
        <v>5</v>
      </c>
      <c r="L2" s="40" t="s">
        <v>1</v>
      </c>
      <c r="M2" s="41" t="s">
        <v>2</v>
      </c>
      <c r="N2" s="41" t="s">
        <v>3</v>
      </c>
      <c r="O2" s="41" t="s">
        <v>4</v>
      </c>
      <c r="P2" s="42" t="s">
        <v>5</v>
      </c>
      <c r="Q2" s="40" t="s">
        <v>1</v>
      </c>
      <c r="R2" s="41" t="s">
        <v>2</v>
      </c>
      <c r="S2" s="41" t="s">
        <v>3</v>
      </c>
      <c r="T2" s="41" t="s">
        <v>4</v>
      </c>
      <c r="U2" s="42" t="s">
        <v>5</v>
      </c>
      <c r="V2" s="43" t="s">
        <v>1</v>
      </c>
      <c r="W2" s="44" t="s">
        <v>2</v>
      </c>
      <c r="X2" s="44" t="s">
        <v>3</v>
      </c>
      <c r="Y2" s="44" t="s">
        <v>4</v>
      </c>
      <c r="Z2" s="45" t="s">
        <v>5</v>
      </c>
      <c r="AA2" s="40" t="s">
        <v>1</v>
      </c>
      <c r="AB2" s="41" t="s">
        <v>2</v>
      </c>
      <c r="AC2" s="41" t="s">
        <v>3</v>
      </c>
      <c r="AD2" s="41" t="s">
        <v>4</v>
      </c>
      <c r="AE2" s="45" t="s">
        <v>5</v>
      </c>
      <c r="AF2" s="40" t="s">
        <v>1</v>
      </c>
      <c r="AG2" s="41" t="s">
        <v>2</v>
      </c>
      <c r="AH2" s="41" t="s">
        <v>3</v>
      </c>
      <c r="AI2" s="41" t="s">
        <v>4</v>
      </c>
      <c r="AJ2" s="45" t="s">
        <v>5</v>
      </c>
      <c r="AK2" s="40" t="s">
        <v>1</v>
      </c>
      <c r="AL2" s="41" t="s">
        <v>2</v>
      </c>
      <c r="AM2" s="41" t="s">
        <v>3</v>
      </c>
      <c r="AN2" s="41" t="s">
        <v>4</v>
      </c>
      <c r="AO2" s="45" t="s">
        <v>5</v>
      </c>
      <c r="AP2" s="40" t="s">
        <v>1</v>
      </c>
      <c r="AQ2" s="41" t="s">
        <v>2</v>
      </c>
      <c r="AR2" s="41" t="s">
        <v>3</v>
      </c>
      <c r="AS2" s="41" t="s">
        <v>4</v>
      </c>
      <c r="AT2" s="46" t="s">
        <v>5</v>
      </c>
      <c r="AU2" s="47" t="s">
        <v>1</v>
      </c>
      <c r="AV2" s="48" t="s">
        <v>2</v>
      </c>
      <c r="AW2" s="48" t="s">
        <v>3</v>
      </c>
      <c r="AX2" s="48" t="s">
        <v>4</v>
      </c>
      <c r="AY2" s="46" t="s">
        <v>5</v>
      </c>
      <c r="AZ2" s="47" t="s">
        <v>1</v>
      </c>
      <c r="BA2" s="48" t="s">
        <v>2</v>
      </c>
      <c r="BB2" s="48" t="s">
        <v>3</v>
      </c>
      <c r="BC2" s="48" t="s">
        <v>4</v>
      </c>
      <c r="BD2" s="46" t="s">
        <v>5</v>
      </c>
      <c r="BE2" s="47" t="s">
        <v>1</v>
      </c>
      <c r="BF2" s="48" t="s">
        <v>2</v>
      </c>
      <c r="BG2" s="48" t="s">
        <v>3</v>
      </c>
      <c r="BH2" s="48" t="s">
        <v>4</v>
      </c>
      <c r="BI2" s="46" t="s">
        <v>5</v>
      </c>
      <c r="BJ2" s="47" t="s">
        <v>1</v>
      </c>
      <c r="BK2" s="48" t="s">
        <v>2</v>
      </c>
      <c r="BL2" s="48" t="s">
        <v>3</v>
      </c>
      <c r="BM2" s="48" t="s">
        <v>4</v>
      </c>
      <c r="BN2" s="46" t="s">
        <v>5</v>
      </c>
      <c r="BO2" s="47" t="s">
        <v>1</v>
      </c>
      <c r="BP2" s="48" t="s">
        <v>2</v>
      </c>
      <c r="BQ2" s="48" t="s">
        <v>3</v>
      </c>
      <c r="BR2" s="48" t="s">
        <v>4</v>
      </c>
      <c r="BS2" s="46" t="s">
        <v>5</v>
      </c>
      <c r="BT2" s="47" t="s">
        <v>1</v>
      </c>
      <c r="BU2" s="48" t="s">
        <v>2</v>
      </c>
      <c r="BV2" s="48" t="s">
        <v>3</v>
      </c>
      <c r="BW2" s="48" t="s">
        <v>4</v>
      </c>
      <c r="BX2" s="46" t="s">
        <v>5</v>
      </c>
      <c r="BY2" s="47" t="s">
        <v>1</v>
      </c>
      <c r="BZ2" s="47" t="s">
        <v>2</v>
      </c>
      <c r="CA2"/>
      <c r="CB2"/>
      <c r="CC2"/>
    </row>
    <row r="3" spans="1:81" x14ac:dyDescent="0.35">
      <c r="A3" s="49" t="s">
        <v>36</v>
      </c>
      <c r="B3" s="49">
        <v>9.6550589686688753</v>
      </c>
      <c r="C3" s="49">
        <v>14.209100149944266</v>
      </c>
      <c r="D3" s="49">
        <v>18.160852484033434</v>
      </c>
      <c r="E3" s="49">
        <v>18.695537481025283</v>
      </c>
      <c r="F3" s="49">
        <v>60.720549083671855</v>
      </c>
      <c r="G3" s="49">
        <v>13.256992362306706</v>
      </c>
      <c r="H3" s="49">
        <v>18.404342272892602</v>
      </c>
      <c r="I3" s="49">
        <v>25.032838454045958</v>
      </c>
      <c r="J3" s="49">
        <v>23.383046816037655</v>
      </c>
      <c r="K3" s="49">
        <v>80.077219905282931</v>
      </c>
      <c r="L3" s="49">
        <v>19.684498639710668</v>
      </c>
      <c r="M3" s="49">
        <v>28.16592249090434</v>
      </c>
      <c r="N3" s="49">
        <v>35.761227432271802</v>
      </c>
      <c r="O3" s="49">
        <v>31.800818427130196</v>
      </c>
      <c r="P3" s="49">
        <v>115.41246699001701</v>
      </c>
      <c r="Q3" s="49">
        <v>24.953845589285347</v>
      </c>
      <c r="R3" s="49">
        <v>36.268259914708302</v>
      </c>
      <c r="S3" s="49">
        <v>47.101636252867927</v>
      </c>
      <c r="T3" s="49">
        <v>43.664218968882039</v>
      </c>
      <c r="U3" s="49">
        <v>151.98796072574362</v>
      </c>
      <c r="V3" s="49">
        <v>64.438386601647025</v>
      </c>
      <c r="W3" s="49">
        <v>60.084737574146821</v>
      </c>
      <c r="X3" s="49">
        <v>48.841439299878758</v>
      </c>
      <c r="Y3" s="49">
        <v>70.357217145147501</v>
      </c>
      <c r="Z3" s="49">
        <v>243.72178062082008</v>
      </c>
      <c r="AA3" s="49">
        <v>77.318645209557772</v>
      </c>
      <c r="AB3" s="49">
        <v>104.89699826346877</v>
      </c>
      <c r="AC3" s="49">
        <v>95.741227283582973</v>
      </c>
      <c r="AD3" s="49">
        <v>133.98502077254059</v>
      </c>
      <c r="AE3" s="49">
        <v>411.9418915291501</v>
      </c>
      <c r="AF3" s="49">
        <v>146.80211783108714</v>
      </c>
      <c r="AG3" s="49">
        <v>144.91500506395673</v>
      </c>
      <c r="AH3" s="49">
        <v>179.75299824888634</v>
      </c>
      <c r="AI3" s="49">
        <v>242.66759567633773</v>
      </c>
      <c r="AJ3" s="49">
        <v>714.137716820268</v>
      </c>
      <c r="AK3" s="49">
        <v>225.42129823318874</v>
      </c>
      <c r="AL3" s="49">
        <v>227.74489741133272</v>
      </c>
      <c r="AM3" s="49">
        <v>180.43222853252263</v>
      </c>
      <c r="AN3" s="49">
        <v>177.65130419844959</v>
      </c>
      <c r="AO3" s="49">
        <v>811.24972837549365</v>
      </c>
      <c r="AP3" s="49">
        <v>170.09970666067488</v>
      </c>
      <c r="AQ3" s="49">
        <v>154.92566673635091</v>
      </c>
      <c r="AR3" s="49">
        <v>122.96232242571801</v>
      </c>
      <c r="AS3" s="49">
        <v>116.16729656935865</v>
      </c>
      <c r="AT3" s="50">
        <v>564.15499239210249</v>
      </c>
      <c r="AU3" s="50">
        <v>76.319475270525786</v>
      </c>
      <c r="AV3" s="50">
        <v>102.85644883748415</v>
      </c>
      <c r="AW3" s="50">
        <v>97.101515981377389</v>
      </c>
      <c r="AX3" s="50">
        <v>89.549640554330765</v>
      </c>
      <c r="AY3" s="50">
        <v>365.82708064371815</v>
      </c>
      <c r="AZ3" s="50">
        <v>65.642012859373665</v>
      </c>
      <c r="BA3" s="50">
        <v>78.008357571136173</v>
      </c>
      <c r="BB3" s="50">
        <v>85.61257138927067</v>
      </c>
      <c r="BC3" s="50">
        <v>89.91855666148696</v>
      </c>
      <c r="BD3" s="50">
        <v>319.18149848126745</v>
      </c>
      <c r="BE3" s="50">
        <v>75.69809233398577</v>
      </c>
      <c r="BF3" s="50">
        <v>85.97853545929587</v>
      </c>
      <c r="BG3" s="50">
        <v>94.796235691408526</v>
      </c>
      <c r="BH3" s="50">
        <v>106.50983247915762</v>
      </c>
      <c r="BI3" s="50">
        <v>362.98269596384779</v>
      </c>
      <c r="BJ3" s="50">
        <v>91.929417520370706</v>
      </c>
      <c r="BK3" s="50">
        <v>99.693355040723034</v>
      </c>
      <c r="BL3" s="50">
        <v>111.96289545795685</v>
      </c>
      <c r="BM3" s="50">
        <v>110.54061459319675</v>
      </c>
      <c r="BN3" s="50">
        <v>414.12628261224734</v>
      </c>
      <c r="BO3" s="50">
        <v>102.56386743393209</v>
      </c>
      <c r="BP3" s="50">
        <v>122.06864547709264</v>
      </c>
      <c r="BQ3" s="50">
        <v>130.02568692929202</v>
      </c>
      <c r="BR3" s="50">
        <v>138.89025307278712</v>
      </c>
      <c r="BS3" s="50">
        <v>493.54845291310386</v>
      </c>
      <c r="BT3" s="50">
        <v>133.39918573116356</v>
      </c>
      <c r="BU3" s="50">
        <v>127.25600037987863</v>
      </c>
      <c r="BV3" s="50">
        <v>133.00745953065646</v>
      </c>
      <c r="BW3" s="51">
        <v>140.12256161098566</v>
      </c>
      <c r="BX3" s="51">
        <v>533.78520725268436</v>
      </c>
      <c r="BY3" s="50">
        <v>124.70720485567195</v>
      </c>
      <c r="BZ3" s="50">
        <v>92.597458659588995</v>
      </c>
    </row>
    <row r="4" spans="1:81" x14ac:dyDescent="0.35">
      <c r="A4" s="49" t="s">
        <v>37</v>
      </c>
      <c r="B4" s="49">
        <v>9.0121998387256053</v>
      </c>
      <c r="C4" s="49">
        <v>13.455526489785786</v>
      </c>
      <c r="D4" s="49">
        <v>18.484110285682814</v>
      </c>
      <c r="E4" s="49">
        <v>13.746915799798845</v>
      </c>
      <c r="F4" s="49">
        <v>54.698752413993049</v>
      </c>
      <c r="G4" s="49">
        <v>9.6107828396650898</v>
      </c>
      <c r="H4" s="49">
        <v>14.359084151347124</v>
      </c>
      <c r="I4" s="49">
        <v>19.039088648682544</v>
      </c>
      <c r="J4" s="49">
        <v>14.336026656842508</v>
      </c>
      <c r="K4" s="49">
        <v>57.344982296537268</v>
      </c>
      <c r="L4" s="49">
        <v>10.487796232642843</v>
      </c>
      <c r="M4" s="49">
        <v>15.815186385321436</v>
      </c>
      <c r="N4" s="49">
        <v>21.069727334738314</v>
      </c>
      <c r="O4" s="49">
        <v>15.772442793936195</v>
      </c>
      <c r="P4" s="49">
        <v>63.145152746638786</v>
      </c>
      <c r="Q4" s="49">
        <v>14.641245525079627</v>
      </c>
      <c r="R4" s="49">
        <v>20.695724178915626</v>
      </c>
      <c r="S4" s="49">
        <v>26.960038464917343</v>
      </c>
      <c r="T4" s="49">
        <v>20.817093564263338</v>
      </c>
      <c r="U4" s="49">
        <v>83.114101733175943</v>
      </c>
      <c r="V4" s="49">
        <v>15.354418351858641</v>
      </c>
      <c r="W4" s="49">
        <v>18.45179250683335</v>
      </c>
      <c r="X4" s="49">
        <v>26.743928054180508</v>
      </c>
      <c r="Y4" s="49">
        <v>20.948885613225446</v>
      </c>
      <c r="Z4" s="49">
        <v>81.499024526097941</v>
      </c>
      <c r="AA4" s="49">
        <v>12.438194656492652</v>
      </c>
      <c r="AB4" s="49">
        <v>15.413232459926885</v>
      </c>
      <c r="AC4" s="49">
        <v>24.225920535596586</v>
      </c>
      <c r="AD4" s="49">
        <v>18.513068157169261</v>
      </c>
      <c r="AE4" s="49">
        <v>70.590415809185387</v>
      </c>
      <c r="AF4" s="49">
        <v>15.794206460199149</v>
      </c>
      <c r="AG4" s="49">
        <v>19.32655883889138</v>
      </c>
      <c r="AH4" s="49">
        <v>30.380347695646499</v>
      </c>
      <c r="AI4" s="49">
        <v>23.604507395699247</v>
      </c>
      <c r="AJ4" s="49">
        <v>89.105620390436272</v>
      </c>
      <c r="AK4" s="49">
        <v>22.616586649141528</v>
      </c>
      <c r="AL4" s="49">
        <v>26.025816919244722</v>
      </c>
      <c r="AM4" s="49">
        <v>32.157003801828864</v>
      </c>
      <c r="AN4" s="49">
        <v>27.056591952321408</v>
      </c>
      <c r="AO4" s="49">
        <v>107.85599932253652</v>
      </c>
      <c r="AP4" s="49">
        <v>20.007620858493958</v>
      </c>
      <c r="AQ4" s="49">
        <v>22.234855788049707</v>
      </c>
      <c r="AR4" s="49">
        <v>29.939264812321419</v>
      </c>
      <c r="AS4" s="49">
        <v>20.64071189718991</v>
      </c>
      <c r="AT4" s="50">
        <v>92.822453356054979</v>
      </c>
      <c r="AU4" s="50">
        <v>11.995669315928613</v>
      </c>
      <c r="AV4" s="50">
        <v>14.303309007635045</v>
      </c>
      <c r="AW4" s="50">
        <v>17.685870489615105</v>
      </c>
      <c r="AX4" s="50">
        <v>12.493874999023244</v>
      </c>
      <c r="AY4" s="50">
        <v>56.478723812202006</v>
      </c>
      <c r="AZ4" s="50">
        <v>8.9533914835048449</v>
      </c>
      <c r="BA4" s="50">
        <v>12.136646044340223</v>
      </c>
      <c r="BB4" s="50">
        <v>16.027915390419075</v>
      </c>
      <c r="BC4" s="50">
        <v>13.078255842744632</v>
      </c>
      <c r="BD4" s="50">
        <v>50.196208761008776</v>
      </c>
      <c r="BE4" s="50">
        <v>11.67</v>
      </c>
      <c r="BF4" s="50">
        <v>17.05</v>
      </c>
      <c r="BG4" s="50">
        <v>27.88</v>
      </c>
      <c r="BH4" s="50">
        <v>18.78</v>
      </c>
      <c r="BI4" s="50">
        <v>75.38</v>
      </c>
      <c r="BJ4" s="50">
        <v>13.599999999999998</v>
      </c>
      <c r="BK4" s="50">
        <v>19</v>
      </c>
      <c r="BL4" s="50">
        <v>30.6</v>
      </c>
      <c r="BM4" s="50">
        <v>19.499999999999996</v>
      </c>
      <c r="BN4" s="50">
        <v>82.699999999999989</v>
      </c>
      <c r="BO4" s="50">
        <v>15.599999999999996</v>
      </c>
      <c r="BP4" s="50">
        <v>21.1</v>
      </c>
      <c r="BQ4" s="50">
        <v>32.299999999999997</v>
      </c>
      <c r="BR4" s="50">
        <v>21.799999999999997</v>
      </c>
      <c r="BS4" s="50">
        <v>90.8</v>
      </c>
      <c r="BT4" s="50">
        <v>16.099999999999998</v>
      </c>
      <c r="BU4" s="50">
        <v>22.500000000000004</v>
      </c>
      <c r="BV4" s="50">
        <v>33.6</v>
      </c>
      <c r="BW4" s="51">
        <v>23.999999999999996</v>
      </c>
      <c r="BX4" s="51">
        <v>96.2</v>
      </c>
      <c r="BY4" s="50">
        <v>18.3</v>
      </c>
      <c r="BZ4" s="50">
        <v>24.174792186258827</v>
      </c>
    </row>
    <row r="5" spans="1:81" x14ac:dyDescent="0.35">
      <c r="A5" s="49" t="s">
        <v>38</v>
      </c>
      <c r="B5" s="49">
        <v>1.0263683135036248</v>
      </c>
      <c r="C5" s="49">
        <v>2.0773953303227737</v>
      </c>
      <c r="D5" s="49">
        <v>1.3895510183876976</v>
      </c>
      <c r="E5" s="49">
        <v>1.4517663609270341</v>
      </c>
      <c r="F5" s="49">
        <v>5.94508102314113</v>
      </c>
      <c r="G5" s="49">
        <v>1.018508255300661</v>
      </c>
      <c r="H5" s="49">
        <v>1.3299804458884039</v>
      </c>
      <c r="I5" s="49">
        <v>1.3236166792803026</v>
      </c>
      <c r="J5" s="49">
        <v>2.2533619672611302</v>
      </c>
      <c r="K5" s="49">
        <v>5.925467347730498</v>
      </c>
      <c r="L5" s="49">
        <v>4.2901951861746328</v>
      </c>
      <c r="M5" s="49">
        <v>6.3164439558753989</v>
      </c>
      <c r="N5" s="49">
        <v>5.2065471092761362</v>
      </c>
      <c r="O5" s="49">
        <v>5.5733713394603299</v>
      </c>
      <c r="P5" s="49">
        <v>21.386557590786499</v>
      </c>
      <c r="Q5" s="49">
        <v>5.5564787238122024</v>
      </c>
      <c r="R5" s="49">
        <v>6.8012219907200295</v>
      </c>
      <c r="S5" s="49">
        <v>8.2484373601932699</v>
      </c>
      <c r="T5" s="49">
        <v>9.8429051678959016</v>
      </c>
      <c r="U5" s="49">
        <v>30.4490432426214</v>
      </c>
      <c r="V5" s="49">
        <v>6.1044846593572197</v>
      </c>
      <c r="W5" s="49">
        <v>8.8508085387071631</v>
      </c>
      <c r="X5" s="49">
        <v>8.0769875871950116</v>
      </c>
      <c r="Y5" s="49">
        <v>10.035606167816677</v>
      </c>
      <c r="Z5" s="49">
        <v>33.067886953076069</v>
      </c>
      <c r="AA5" s="49">
        <v>7.7187739251710381</v>
      </c>
      <c r="AB5" s="49">
        <v>11.426356510418852</v>
      </c>
      <c r="AC5" s="49">
        <v>13.600395776255183</v>
      </c>
      <c r="AD5" s="49">
        <v>16.575092964205965</v>
      </c>
      <c r="AE5" s="49">
        <v>49.320619176051039</v>
      </c>
      <c r="AF5" s="49">
        <v>17.332598001537391</v>
      </c>
      <c r="AG5" s="49">
        <v>18.983338260587274</v>
      </c>
      <c r="AH5" s="49">
        <v>18.524876952400685</v>
      </c>
      <c r="AI5" s="49">
        <v>22.507427602147605</v>
      </c>
      <c r="AJ5" s="49">
        <v>77.348240816672956</v>
      </c>
      <c r="AK5" s="49">
        <v>16.521163418483862</v>
      </c>
      <c r="AL5" s="49">
        <v>17.613770714438154</v>
      </c>
      <c r="AM5" s="49">
        <v>13.725132998290086</v>
      </c>
      <c r="AN5" s="49">
        <v>12.233185635560849</v>
      </c>
      <c r="AO5" s="49">
        <v>60.093252766772949</v>
      </c>
      <c r="AP5" s="49">
        <v>10.072437526389473</v>
      </c>
      <c r="AQ5" s="49">
        <v>10.858721216139619</v>
      </c>
      <c r="AR5" s="49">
        <v>8.9318327609184784</v>
      </c>
      <c r="AS5" s="49">
        <v>6.4950447306416219</v>
      </c>
      <c r="AT5" s="50">
        <v>36.358036234089191</v>
      </c>
      <c r="AU5" s="50">
        <v>3.5052950601454405</v>
      </c>
      <c r="AV5" s="50">
        <v>3.7499001359810107</v>
      </c>
      <c r="AW5" s="50">
        <v>3.705088396818359</v>
      </c>
      <c r="AX5" s="50">
        <v>4.4696483219312668</v>
      </c>
      <c r="AY5" s="50">
        <v>15.429931914876077</v>
      </c>
      <c r="AZ5" s="50">
        <v>3.6796212588707191</v>
      </c>
      <c r="BA5" s="50">
        <v>4.5078238881904271</v>
      </c>
      <c r="BB5" s="50">
        <v>4.4633329974163756</v>
      </c>
      <c r="BC5" s="50">
        <v>5.0234429332646107</v>
      </c>
      <c r="BD5" s="50">
        <v>17.674221077742132</v>
      </c>
      <c r="BE5" s="50">
        <v>3.9388826817200955</v>
      </c>
      <c r="BF5" s="50">
        <v>5.001032250869998</v>
      </c>
      <c r="BG5" s="50">
        <v>5.6496926221588888</v>
      </c>
      <c r="BH5" s="50">
        <v>5.6180903381120597</v>
      </c>
      <c r="BI5" s="50">
        <v>20.207697892861042</v>
      </c>
      <c r="BJ5" s="50">
        <v>5.0864387307848578</v>
      </c>
      <c r="BK5" s="50">
        <v>5.9917484269796901</v>
      </c>
      <c r="BL5" s="50">
        <v>6.8701601004412245</v>
      </c>
      <c r="BM5" s="50">
        <v>6.583258789840353</v>
      </c>
      <c r="BN5" s="50">
        <v>24.531606048046125</v>
      </c>
      <c r="BO5" s="50">
        <v>5.6252769060624086</v>
      </c>
      <c r="BP5" s="50">
        <v>7.309170606494761</v>
      </c>
      <c r="BQ5" s="50">
        <v>7.8534231710679494</v>
      </c>
      <c r="BR5" s="50">
        <v>7.7212199969753268</v>
      </c>
      <c r="BS5" s="50">
        <v>28.509090680600444</v>
      </c>
      <c r="BT5" s="50">
        <v>7.3189055818078446</v>
      </c>
      <c r="BU5" s="50">
        <v>8.0126581703174153</v>
      </c>
      <c r="BV5" s="50">
        <v>7.9041167759314588</v>
      </c>
      <c r="BW5" s="51">
        <v>8.8059281306249666</v>
      </c>
      <c r="BX5" s="51">
        <v>32.041608658681682</v>
      </c>
      <c r="BY5" s="50">
        <v>7.2371993429271777</v>
      </c>
      <c r="BZ5" s="50">
        <v>8.3912567052210321</v>
      </c>
    </row>
    <row r="6" spans="1:81" x14ac:dyDescent="0.35">
      <c r="A6" s="49" t="s">
        <v>39</v>
      </c>
      <c r="B6" s="49">
        <v>0.7438473629847403</v>
      </c>
      <c r="C6" s="49">
        <v>1.5055658071345468</v>
      </c>
      <c r="D6" s="49">
        <v>1.0070594027129409</v>
      </c>
      <c r="E6" s="49">
        <v>1.0521491798194658</v>
      </c>
      <c r="F6" s="49">
        <v>4.3086217526516943</v>
      </c>
      <c r="G6" s="49">
        <v>0.65066432012041531</v>
      </c>
      <c r="H6" s="49">
        <v>0.84964536918944256</v>
      </c>
      <c r="I6" s="49">
        <v>0.84557993736607173</v>
      </c>
      <c r="J6" s="49">
        <v>1.4395388793194919</v>
      </c>
      <c r="K6" s="49">
        <v>3.7854285059954211</v>
      </c>
      <c r="L6" s="49">
        <v>0.91430768770610427</v>
      </c>
      <c r="M6" s="49">
        <v>1.3461329886417328</v>
      </c>
      <c r="N6" s="49">
        <v>1.1095966131694306</v>
      </c>
      <c r="O6" s="49">
        <v>1.1877725933148311</v>
      </c>
      <c r="P6" s="49">
        <v>4.5578098828320988</v>
      </c>
      <c r="Q6" s="49">
        <v>1.1841725127398679</v>
      </c>
      <c r="R6" s="49">
        <v>1.4494467692169977</v>
      </c>
      <c r="S6" s="49">
        <v>1.7578709971728477</v>
      </c>
      <c r="T6" s="49">
        <v>2.0976770225677659</v>
      </c>
      <c r="U6" s="49">
        <v>6.4891673016974796</v>
      </c>
      <c r="V6" s="49">
        <v>1.1043288830997986</v>
      </c>
      <c r="W6" s="49">
        <v>1.6011512934344616</v>
      </c>
      <c r="X6" s="49">
        <v>1.461163583613168</v>
      </c>
      <c r="Y6" s="49">
        <v>1.8154865429216098</v>
      </c>
      <c r="Z6" s="49">
        <v>5.982130303069038</v>
      </c>
      <c r="AA6" s="49">
        <v>1.3963209018451168</v>
      </c>
      <c r="AB6" s="49">
        <v>2.0670200451658318</v>
      </c>
      <c r="AC6" s="49">
        <v>2.4603022552354843</v>
      </c>
      <c r="AD6" s="49">
        <v>2.9984229335274759</v>
      </c>
      <c r="AE6" s="49">
        <v>8.9220661357739086</v>
      </c>
      <c r="AF6" s="49">
        <v>2.208356419191988</v>
      </c>
      <c r="AG6" s="49">
        <v>2.4186781982563899</v>
      </c>
      <c r="AH6" s="49">
        <v>2.3602653756203837</v>
      </c>
      <c r="AI6" s="49">
        <v>2.8676844764006435</v>
      </c>
      <c r="AJ6" s="49">
        <v>9.8549844694694055</v>
      </c>
      <c r="AK6" s="49">
        <v>1.2264514389970267</v>
      </c>
      <c r="AL6" s="49">
        <v>1.3075613315898555</v>
      </c>
      <c r="AM6" s="49">
        <v>1.0188876345926992</v>
      </c>
      <c r="AN6" s="49">
        <v>0.90813266270737136</v>
      </c>
      <c r="AO6" s="49">
        <v>4.4610330678869525</v>
      </c>
      <c r="AP6" s="49">
        <v>0.74750110623022448</v>
      </c>
      <c r="AQ6" s="49">
        <v>0.80585321080859851</v>
      </c>
      <c r="AR6" s="49">
        <v>0.66285393698968675</v>
      </c>
      <c r="AS6" s="49">
        <v>0.48201372393219766</v>
      </c>
      <c r="AT6" s="50">
        <v>2.6982219779607073</v>
      </c>
      <c r="AU6" s="50">
        <v>0.28904091854663766</v>
      </c>
      <c r="AV6" s="50">
        <v>0.30921065449969315</v>
      </c>
      <c r="AW6" s="50">
        <v>0.30551555151206972</v>
      </c>
      <c r="AX6" s="50">
        <v>0.36855991703530028</v>
      </c>
      <c r="AY6" s="50">
        <v>1.2723270415937007</v>
      </c>
      <c r="AZ6" s="50">
        <v>0.30341557281128473</v>
      </c>
      <c r="BA6" s="50">
        <v>0.37170781201200415</v>
      </c>
      <c r="BB6" s="50">
        <v>0.36803916565973371</v>
      </c>
      <c r="BC6" s="50">
        <v>0.41422491823222568</v>
      </c>
      <c r="BD6" s="50">
        <v>1.4573874687152484</v>
      </c>
      <c r="BE6" s="50">
        <v>0.32479384725517524</v>
      </c>
      <c r="BF6" s="50">
        <v>0.41237696988170974</v>
      </c>
      <c r="BG6" s="50">
        <v>0.46586444706163066</v>
      </c>
      <c r="BH6" s="50">
        <v>0.46325857421721828</v>
      </c>
      <c r="BI6" s="50">
        <v>1.6662938384157338</v>
      </c>
      <c r="BJ6" s="50">
        <v>0.41941944903977252</v>
      </c>
      <c r="BK6" s="50">
        <v>0.49406981132376132</v>
      </c>
      <c r="BL6" s="50">
        <v>0.566502206485335</v>
      </c>
      <c r="BM6" s="50">
        <v>0.54284479193854873</v>
      </c>
      <c r="BN6" s="50">
        <v>2.0228362587874176</v>
      </c>
      <c r="BO6" s="50">
        <v>0.46385116689939854</v>
      </c>
      <c r="BP6" s="50">
        <v>0.60270229741678205</v>
      </c>
      <c r="BQ6" s="50">
        <v>0.64758047699460786</v>
      </c>
      <c r="BR6" s="50">
        <v>0.63667921869306876</v>
      </c>
      <c r="BS6" s="50">
        <v>2.3508131600038569</v>
      </c>
      <c r="BT6" s="50">
        <v>0.60350502761728864</v>
      </c>
      <c r="BU6" s="50">
        <v>0.66071073554836668</v>
      </c>
      <c r="BV6" s="50">
        <v>0.65176058904294698</v>
      </c>
      <c r="BW6" s="51">
        <v>0.72612248378752353</v>
      </c>
      <c r="BX6" s="51">
        <v>2.6420988359961255</v>
      </c>
      <c r="BY6" s="50">
        <v>1.2061998904878628</v>
      </c>
      <c r="BZ6" s="50">
        <v>1.3985427842035052</v>
      </c>
    </row>
    <row r="7" spans="1:81" x14ac:dyDescent="0.35">
      <c r="A7" s="53" t="s">
        <v>40</v>
      </c>
      <c r="B7" s="49">
        <v>0.39856326342219173</v>
      </c>
      <c r="C7" s="49">
        <v>0.80670208869278603</v>
      </c>
      <c r="D7" s="49">
        <v>0.53959575845603558</v>
      </c>
      <c r="E7" s="49">
        <v>0.56375545788475334</v>
      </c>
      <c r="F7" s="49">
        <v>2.3086165684557667</v>
      </c>
      <c r="G7" s="49">
        <v>0.36232554270229533</v>
      </c>
      <c r="H7" s="49">
        <v>0.47312909280023957</v>
      </c>
      <c r="I7" s="49">
        <v>0.47086523761996879</v>
      </c>
      <c r="J7" s="49">
        <v>0.80161411892688728</v>
      </c>
      <c r="K7" s="49">
        <v>2.1079339920493911</v>
      </c>
      <c r="L7" s="49">
        <v>0.30835381352318153</v>
      </c>
      <c r="M7" s="49">
        <v>0.45398857095737477</v>
      </c>
      <c r="N7" s="49">
        <v>0.37421576100012038</v>
      </c>
      <c r="O7" s="49">
        <v>0.40058091348421015</v>
      </c>
      <c r="P7" s="49">
        <v>1.537139058964887</v>
      </c>
      <c r="Q7" s="49">
        <v>0.34030138665972354</v>
      </c>
      <c r="R7" s="49">
        <v>0.41653453373339244</v>
      </c>
      <c r="S7" s="49">
        <v>0.50516789696691877</v>
      </c>
      <c r="T7" s="49">
        <v>0.6028195992257962</v>
      </c>
      <c r="U7" s="49">
        <v>1.8648234165858311</v>
      </c>
      <c r="V7" s="49">
        <v>0.20187555253706835</v>
      </c>
      <c r="W7" s="49">
        <v>0.21557142250073388</v>
      </c>
      <c r="X7" s="49">
        <v>0.16418896433627181</v>
      </c>
      <c r="Y7" s="49">
        <v>0.19808617277808671</v>
      </c>
      <c r="Z7" s="49">
        <v>0.77972211215216081</v>
      </c>
      <c r="AA7" s="49">
        <v>0.20507521888268246</v>
      </c>
      <c r="AB7" s="49">
        <v>0.30963837526666649</v>
      </c>
      <c r="AC7" s="49">
        <v>0.27013026352521691</v>
      </c>
      <c r="AD7" s="49">
        <v>0.31486782026185473</v>
      </c>
      <c r="AE7" s="49">
        <v>1.0997116779364204</v>
      </c>
      <c r="AF7" s="49">
        <v>2.8596415582766062</v>
      </c>
      <c r="AG7" s="49">
        <v>3.649911320101543</v>
      </c>
      <c r="AH7" s="49">
        <v>3.410954548925742</v>
      </c>
      <c r="AI7" s="49">
        <v>3.6207078610015562</v>
      </c>
      <c r="AJ7" s="49">
        <v>13.541215288305446</v>
      </c>
      <c r="AK7" s="49">
        <v>3.0546843443951901</v>
      </c>
      <c r="AL7" s="49">
        <v>2.5204436968476531</v>
      </c>
      <c r="AM7" s="49">
        <v>2.2564382824548979</v>
      </c>
      <c r="AN7" s="49">
        <v>2.187091381426685</v>
      </c>
      <c r="AO7" s="49">
        <v>10.018657705124426</v>
      </c>
      <c r="AP7" s="49">
        <v>0.91572838599393336</v>
      </c>
      <c r="AQ7" s="49">
        <v>0.91572838599393336</v>
      </c>
      <c r="AR7" s="49">
        <v>0.80857453667716206</v>
      </c>
      <c r="AS7" s="49">
        <v>0.8095960979280965</v>
      </c>
      <c r="AT7" s="50">
        <v>3.4496274065931249</v>
      </c>
      <c r="AU7" s="50">
        <v>0.42892101766760049</v>
      </c>
      <c r="AV7" s="50">
        <v>0.49257730052626503</v>
      </c>
      <c r="AW7" s="50">
        <v>0.43860716941781192</v>
      </c>
      <c r="AX7" s="50">
        <v>0.43860955399480606</v>
      </c>
      <c r="AY7" s="50">
        <v>1.7987150416064834</v>
      </c>
      <c r="AZ7" s="50">
        <v>0.51690602433035171</v>
      </c>
      <c r="BA7" s="50">
        <v>0.45052320661632467</v>
      </c>
      <c r="BB7" s="50">
        <v>0.44135861260509707</v>
      </c>
      <c r="BC7" s="50">
        <v>0.49022088294471799</v>
      </c>
      <c r="BD7" s="50">
        <v>1.8990087264964912</v>
      </c>
      <c r="BE7" s="50">
        <v>0.33514840000000001</v>
      </c>
      <c r="BF7" s="50">
        <v>0.46449848999999999</v>
      </c>
      <c r="BG7" s="50">
        <v>0.49162764000000003</v>
      </c>
      <c r="BH7" s="50">
        <v>0.5383458000000001</v>
      </c>
      <c r="BI7" s="50">
        <v>1.82962033</v>
      </c>
      <c r="BJ7" s="50">
        <v>0.38732634000000005</v>
      </c>
      <c r="BK7" s="50">
        <v>0.53353598999999996</v>
      </c>
      <c r="BL7" s="50">
        <v>0.51373522999999999</v>
      </c>
      <c r="BM7" s="50">
        <v>0.50018065999999994</v>
      </c>
      <c r="BN7" s="50">
        <v>1.9347782200000001</v>
      </c>
      <c r="BO7" s="50">
        <v>0.43684702000000003</v>
      </c>
      <c r="BP7" s="50">
        <v>0.62156648000000003</v>
      </c>
      <c r="BQ7" s="50">
        <v>0.61949227000000007</v>
      </c>
      <c r="BR7" s="50">
        <v>0.63271733000000008</v>
      </c>
      <c r="BS7" s="50">
        <v>2.3106231000000004</v>
      </c>
      <c r="BT7" s="50">
        <v>0.59037037000000014</v>
      </c>
      <c r="BU7" s="50">
        <v>0.59852601000000005</v>
      </c>
      <c r="BV7" s="50">
        <v>0.6100594399999999</v>
      </c>
      <c r="BW7" s="51">
        <v>0.62573911999999987</v>
      </c>
      <c r="BX7" s="51">
        <v>2.4246949399999997</v>
      </c>
      <c r="BY7" s="50">
        <v>0.47112093345793676</v>
      </c>
      <c r="BZ7" s="50">
        <v>0.71490034000000002</v>
      </c>
    </row>
    <row r="8" spans="1:81" x14ac:dyDescent="0.35">
      <c r="A8" s="54" t="s">
        <v>34</v>
      </c>
      <c r="B8" s="55">
        <v>20.836037747305038</v>
      </c>
      <c r="C8" s="55">
        <v>32.054289865880158</v>
      </c>
      <c r="D8" s="55">
        <v>39.581168949272922</v>
      </c>
      <c r="E8" s="55">
        <v>35.510124279455376</v>
      </c>
      <c r="F8" s="55">
        <v>127.98162084191348</v>
      </c>
      <c r="G8" s="55">
        <v>24.899273320095165</v>
      </c>
      <c r="H8" s="55">
        <v>35.416181332117816</v>
      </c>
      <c r="I8" s="55">
        <v>46.711988956994837</v>
      </c>
      <c r="J8" s="55">
        <v>42.213588438387667</v>
      </c>
      <c r="K8" s="55">
        <v>149.2410320475955</v>
      </c>
      <c r="L8" s="55">
        <v>35.685151559757436</v>
      </c>
      <c r="M8" s="55">
        <v>52.097674391700288</v>
      </c>
      <c r="N8" s="55">
        <v>63.521314250455802</v>
      </c>
      <c r="O8" s="55">
        <v>54.734986067325764</v>
      </c>
      <c r="P8" s="55">
        <v>206.03912626923929</v>
      </c>
      <c r="Q8" s="55">
        <v>46.676043737576776</v>
      </c>
      <c r="R8" s="55">
        <v>65.631187387294347</v>
      </c>
      <c r="S8" s="55">
        <v>84.573150972118299</v>
      </c>
      <c r="T8" s="55">
        <v>77.024714322834839</v>
      </c>
      <c r="U8" s="55">
        <v>273.90509641982425</v>
      </c>
      <c r="V8" s="55">
        <v>87.203494048499763</v>
      </c>
      <c r="W8" s="55">
        <v>89.204061335622526</v>
      </c>
      <c r="X8" s="55">
        <v>85.287707489203711</v>
      </c>
      <c r="Y8" s="55">
        <v>103.35528164188932</v>
      </c>
      <c r="Z8" s="55">
        <v>365.05054451521528</v>
      </c>
      <c r="AA8" s="55">
        <v>99.077009911949261</v>
      </c>
      <c r="AB8" s="55">
        <v>134.11324565424701</v>
      </c>
      <c r="AC8" s="55">
        <v>136.29797611419545</v>
      </c>
      <c r="AD8" s="55">
        <v>172.38647264770518</v>
      </c>
      <c r="AE8" s="55">
        <v>541.87470432809687</v>
      </c>
      <c r="AF8" s="55">
        <v>184.99692027029229</v>
      </c>
      <c r="AG8" s="55">
        <v>189.29349168179334</v>
      </c>
      <c r="AH8" s="55">
        <v>234.42944282147963</v>
      </c>
      <c r="AI8" s="55">
        <v>295.26792301158684</v>
      </c>
      <c r="AJ8" s="55">
        <v>903.98777778515205</v>
      </c>
      <c r="AK8" s="55">
        <v>268.84018408420633</v>
      </c>
      <c r="AL8" s="55">
        <v>275.21249007345313</v>
      </c>
      <c r="AM8" s="55">
        <v>229.58969124968917</v>
      </c>
      <c r="AN8" s="55">
        <v>220.03630583046592</v>
      </c>
      <c r="AO8" s="55">
        <v>993.67867123781446</v>
      </c>
      <c r="AP8" s="55">
        <v>201.84299453778249</v>
      </c>
      <c r="AQ8" s="55">
        <v>189.74082533734278</v>
      </c>
      <c r="AR8" s="55">
        <v>163.30484847262474</v>
      </c>
      <c r="AS8" s="55">
        <v>144.59466301905047</v>
      </c>
      <c r="AT8" s="55">
        <v>699.48333136680048</v>
      </c>
      <c r="AU8" s="55">
        <v>92.538401582814075</v>
      </c>
      <c r="AV8" s="55">
        <v>121.71144593612617</v>
      </c>
      <c r="AW8" s="55">
        <v>119.23659758874072</v>
      </c>
      <c r="AX8" s="55">
        <v>107.32033334631538</v>
      </c>
      <c r="AY8" s="55">
        <v>440.80677845399646</v>
      </c>
      <c r="AZ8" s="55">
        <v>79.095347198890877</v>
      </c>
      <c r="BA8" s="55">
        <v>95.475058522295157</v>
      </c>
      <c r="BB8" s="55">
        <v>106.91321755537096</v>
      </c>
      <c r="BC8" s="55">
        <v>108.92470123867314</v>
      </c>
      <c r="BD8" s="55">
        <v>390.40832451523011</v>
      </c>
      <c r="BE8" s="55">
        <v>91.966917262961047</v>
      </c>
      <c r="BF8" s="55">
        <v>108.90644317004757</v>
      </c>
      <c r="BG8" s="55">
        <v>129.28342040062901</v>
      </c>
      <c r="BH8" s="55">
        <v>131.90952719148689</v>
      </c>
      <c r="BI8" s="55">
        <v>462.06630802512461</v>
      </c>
      <c r="BJ8" s="55">
        <v>111.42260204019534</v>
      </c>
      <c r="BK8" s="55">
        <v>125.71270926902649</v>
      </c>
      <c r="BL8" s="55">
        <v>150.51329299488339</v>
      </c>
      <c r="BM8" s="55">
        <v>137.66689883497565</v>
      </c>
      <c r="BN8" s="55">
        <v>525.31550313908087</v>
      </c>
      <c r="BO8" s="55">
        <v>124.6898425268939</v>
      </c>
      <c r="BP8" s="55">
        <v>151.70208486100421</v>
      </c>
      <c r="BQ8" s="55">
        <v>171.44618284735461</v>
      </c>
      <c r="BR8" s="55">
        <v>169.68086961845552</v>
      </c>
      <c r="BS8" s="55">
        <v>617.51897985370829</v>
      </c>
      <c r="BT8" s="55">
        <v>158.01196671058869</v>
      </c>
      <c r="BU8" s="55">
        <v>159.02789529574443</v>
      </c>
      <c r="BV8" s="55">
        <v>175.77339633563085</v>
      </c>
      <c r="BW8" s="56">
        <v>174.28035134539815</v>
      </c>
      <c r="BX8" s="56">
        <v>667.09360968736212</v>
      </c>
      <c r="BY8" s="55">
        <v>151.9217250225449</v>
      </c>
      <c r="BZ8" s="55">
        <v>127.27695067527236</v>
      </c>
    </row>
    <row r="9" spans="1:81" x14ac:dyDescent="0.35">
      <c r="A9" s="49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9"/>
      <c r="BW9" s="59"/>
      <c r="BX9" s="59"/>
      <c r="BY9" s="58"/>
      <c r="BZ9" s="58"/>
    </row>
    <row r="10" spans="1:81" x14ac:dyDescent="0.35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BV10" s="62"/>
      <c r="BW10" s="62"/>
      <c r="BX10" s="62"/>
      <c r="BY10" s="61"/>
      <c r="BZ10" s="61"/>
    </row>
    <row r="11" spans="1:81" x14ac:dyDescent="0.35">
      <c r="A11" s="53" t="s">
        <v>36</v>
      </c>
      <c r="B11" s="53">
        <v>9.7513477988010386</v>
      </c>
      <c r="C11" s="53">
        <v>14.499497540308893</v>
      </c>
      <c r="D11" s="53">
        <v>18.857136859011039</v>
      </c>
      <c r="E11" s="53">
        <v>18.83008627267979</v>
      </c>
      <c r="F11" s="53">
        <v>61.938068470800758</v>
      </c>
      <c r="G11" s="53">
        <v>12.781252316486576</v>
      </c>
      <c r="H11" s="53">
        <v>17.760535704491115</v>
      </c>
      <c r="I11" s="53">
        <v>23.700461598880938</v>
      </c>
      <c r="J11" s="53">
        <v>21.56890486800577</v>
      </c>
      <c r="K11" s="53">
        <v>75.8111544878644</v>
      </c>
      <c r="L11" s="53">
        <v>19.218222627902037</v>
      </c>
      <c r="M11" s="53">
        <v>26.955279633330303</v>
      </c>
      <c r="N11" s="53">
        <v>35.193777741524016</v>
      </c>
      <c r="O11" s="53">
        <v>31.125421887003654</v>
      </c>
      <c r="P11" s="53">
        <v>112.49270188976001</v>
      </c>
      <c r="Q11" s="53">
        <v>24.356026169588432</v>
      </c>
      <c r="R11" s="53">
        <v>35.034404669524655</v>
      </c>
      <c r="S11" s="53">
        <v>45.597214263858753</v>
      </c>
      <c r="T11" s="53">
        <v>41.147081041036941</v>
      </c>
      <c r="U11" s="53">
        <v>146.13472614400879</v>
      </c>
      <c r="V11" s="53">
        <v>63.324811880223898</v>
      </c>
      <c r="W11" s="53">
        <v>56.659495885058575</v>
      </c>
      <c r="X11" s="53">
        <v>46.738305551660623</v>
      </c>
      <c r="Y11" s="53">
        <v>65.39787102761089</v>
      </c>
      <c r="Z11" s="53">
        <v>232.120484344554</v>
      </c>
      <c r="AA11" s="53">
        <v>75.086856612463151</v>
      </c>
      <c r="AB11" s="53">
        <v>99.799508392966914</v>
      </c>
      <c r="AC11" s="53">
        <v>90.130508220426705</v>
      </c>
      <c r="AD11" s="53">
        <v>122.60998414404209</v>
      </c>
      <c r="AE11" s="53">
        <v>387.62685736989886</v>
      </c>
      <c r="AF11" s="53">
        <v>133.55424249745479</v>
      </c>
      <c r="AG11" s="53">
        <v>126.94274206699842</v>
      </c>
      <c r="AH11" s="53">
        <v>155.46010151711226</v>
      </c>
      <c r="AI11" s="53">
        <v>202.14583510896392</v>
      </c>
      <c r="AJ11" s="53">
        <v>618.1029211905294</v>
      </c>
      <c r="AK11" s="53">
        <v>201.25600366984716</v>
      </c>
      <c r="AL11" s="53">
        <v>200.09488117337764</v>
      </c>
      <c r="AM11" s="53">
        <v>159.57369927760882</v>
      </c>
      <c r="AN11" s="53">
        <v>157.74370939885154</v>
      </c>
      <c r="AO11" s="53">
        <v>718.66829351968511</v>
      </c>
      <c r="AP11" s="53">
        <v>165.4459820204971</v>
      </c>
      <c r="AQ11" s="53">
        <v>155.49925836063525</v>
      </c>
      <c r="AR11" s="53">
        <v>123.96977423725417</v>
      </c>
      <c r="AS11" s="53">
        <v>118.01628498504272</v>
      </c>
      <c r="AT11" s="63">
        <v>562.93129960342924</v>
      </c>
      <c r="AU11" s="63">
        <v>75.704695636322981</v>
      </c>
      <c r="AV11" s="63">
        <v>102.74074194049626</v>
      </c>
      <c r="AW11" s="63">
        <v>99.095703648008268</v>
      </c>
      <c r="AX11" s="63">
        <v>99.75138787796223</v>
      </c>
      <c r="AY11" s="63">
        <v>377.29252910278973</v>
      </c>
      <c r="AZ11" s="63">
        <v>68.433775663210824</v>
      </c>
      <c r="BA11" s="63">
        <v>85.118075069456509</v>
      </c>
      <c r="BB11" s="63">
        <v>82.491543766272471</v>
      </c>
      <c r="BC11" s="63">
        <v>90.293301508343859</v>
      </c>
      <c r="BD11" s="63">
        <v>326.33669600728365</v>
      </c>
      <c r="BE11" s="63">
        <v>71.385074448700948</v>
      </c>
      <c r="BF11" s="63">
        <v>83.886146410738519</v>
      </c>
      <c r="BG11" s="63">
        <v>95.783353256425499</v>
      </c>
      <c r="BH11" s="63">
        <v>108.67881953169764</v>
      </c>
      <c r="BI11" s="63">
        <v>359.73339364756259</v>
      </c>
      <c r="BJ11" s="63">
        <v>90.003551760124537</v>
      </c>
      <c r="BK11" s="63">
        <v>98.812820166441014</v>
      </c>
      <c r="BL11" s="63">
        <v>110.6999808370154</v>
      </c>
      <c r="BM11" s="63">
        <v>108.45929089889773</v>
      </c>
      <c r="BN11" s="63">
        <v>407.97564366247866</v>
      </c>
      <c r="BO11" s="63">
        <v>95.226620073526306</v>
      </c>
      <c r="BP11" s="63">
        <v>109.97627194494349</v>
      </c>
      <c r="BQ11" s="63">
        <v>117.27818898870727</v>
      </c>
      <c r="BR11" s="63">
        <v>122.95173832494885</v>
      </c>
      <c r="BS11" s="63">
        <v>445.43281933212592</v>
      </c>
      <c r="BT11" s="63">
        <v>127.88697865208557</v>
      </c>
      <c r="BU11" s="63">
        <v>127.79063187612945</v>
      </c>
      <c r="BV11" s="63">
        <v>130.20216003649011</v>
      </c>
      <c r="BW11" s="51">
        <v>124.04263184391151</v>
      </c>
      <c r="BX11" s="51">
        <v>509.92240240861668</v>
      </c>
      <c r="BY11" s="63">
        <v>121.12031215481311</v>
      </c>
      <c r="BZ11" s="63">
        <v>89.05325907076147</v>
      </c>
    </row>
    <row r="12" spans="1:81" x14ac:dyDescent="0.35">
      <c r="A12" s="53" t="s">
        <v>37</v>
      </c>
      <c r="B12" s="53">
        <v>9.1080621900763816</v>
      </c>
      <c r="C12" s="53">
        <v>13.587106097051555</v>
      </c>
      <c r="D12" s="53">
        <v>18.667057776032703</v>
      </c>
      <c r="E12" s="53">
        <v>13.813613356507265</v>
      </c>
      <c r="F12" s="53">
        <v>55.175839419667902</v>
      </c>
      <c r="G12" s="53">
        <v>9.2658905636832678</v>
      </c>
      <c r="H12" s="53">
        <v>13.856785696135118</v>
      </c>
      <c r="I12" s="53">
        <v>18.02573009146149</v>
      </c>
      <c r="J12" s="53">
        <v>13.223785487807017</v>
      </c>
      <c r="K12" s="53">
        <v>54.372191839086895</v>
      </c>
      <c r="L12" s="53">
        <v>10.239366852269752</v>
      </c>
      <c r="M12" s="53">
        <v>15.135409522171487</v>
      </c>
      <c r="N12" s="53">
        <v>20.735398478636242</v>
      </c>
      <c r="O12" s="53">
        <v>15.437462317984663</v>
      </c>
      <c r="P12" s="53">
        <v>61.547637171062142</v>
      </c>
      <c r="Q12" s="53">
        <v>14.290485123356159</v>
      </c>
      <c r="R12" s="53">
        <v>19.991650482215519</v>
      </c>
      <c r="S12" s="53">
        <v>26.098937282074996</v>
      </c>
      <c r="T12" s="53">
        <v>19.617037843686941</v>
      </c>
      <c r="U12" s="53">
        <v>79.998110731333625</v>
      </c>
      <c r="V12" s="53">
        <v>15.089075083032167</v>
      </c>
      <c r="W12" s="53">
        <v>17.399913918617528</v>
      </c>
      <c r="X12" s="53">
        <v>25.592322809598695</v>
      </c>
      <c r="Y12" s="53">
        <v>19.472238600334975</v>
      </c>
      <c r="Z12" s="53">
        <v>77.553550411583373</v>
      </c>
      <c r="AA12" s="53">
        <v>12.079168435487784</v>
      </c>
      <c r="AB12" s="53">
        <v>14.664223454551655</v>
      </c>
      <c r="AC12" s="53">
        <v>22.806209946667387</v>
      </c>
      <c r="AD12" s="53">
        <v>16.941348966624876</v>
      </c>
      <c r="AE12" s="53">
        <v>66.4909508033317</v>
      </c>
      <c r="AF12" s="53">
        <v>14.368888615540236</v>
      </c>
      <c r="AG12" s="53">
        <v>16.929691805519305</v>
      </c>
      <c r="AH12" s="53">
        <v>26.274565558850888</v>
      </c>
      <c r="AI12" s="53">
        <v>19.662917278017968</v>
      </c>
      <c r="AJ12" s="53">
        <v>77.236063257928393</v>
      </c>
      <c r="AK12" s="53">
        <v>20.192075377680059</v>
      </c>
      <c r="AL12" s="53">
        <v>22.866078683162709</v>
      </c>
      <c r="AM12" s="53">
        <v>28.439553709868605</v>
      </c>
      <c r="AN12" s="53">
        <v>24.024631834296109</v>
      </c>
      <c r="AO12" s="53">
        <v>95.522339605007474</v>
      </c>
      <c r="AP12" s="53">
        <v>19.280025823943923</v>
      </c>
      <c r="AQ12" s="53">
        <v>21.070295424080228</v>
      </c>
      <c r="AR12" s="53">
        <v>28.037297152676224</v>
      </c>
      <c r="AS12" s="53">
        <v>19.336446089317938</v>
      </c>
      <c r="AT12" s="63">
        <v>87.724064490018321</v>
      </c>
      <c r="AU12" s="63">
        <v>11.899040071978446</v>
      </c>
      <c r="AV12" s="63">
        <v>14.287218703909438</v>
      </c>
      <c r="AW12" s="63">
        <v>18.049087731360185</v>
      </c>
      <c r="AX12" s="63">
        <v>13.917212435601124</v>
      </c>
      <c r="AY12" s="63">
        <v>58.152558942849197</v>
      </c>
      <c r="AZ12" s="63">
        <v>9.3341803140574697</v>
      </c>
      <c r="BA12" s="63">
        <v>13.242785532967186</v>
      </c>
      <c r="BB12" s="63">
        <v>15.443613741013822</v>
      </c>
      <c r="BC12" s="63">
        <v>13.132760821081812</v>
      </c>
      <c r="BD12" s="63">
        <v>51.15334040912029</v>
      </c>
      <c r="BE12" s="63">
        <v>11.005083392865421</v>
      </c>
      <c r="BF12" s="63">
        <v>16.635068144190566</v>
      </c>
      <c r="BG12" s="63">
        <v>28.170315723108057</v>
      </c>
      <c r="BH12" s="63">
        <v>19.162439591712555</v>
      </c>
      <c r="BI12" s="63">
        <v>74.972906851876601</v>
      </c>
      <c r="BJ12" s="63">
        <v>13.315088216092045</v>
      </c>
      <c r="BK12" s="63">
        <v>18.832183773888197</v>
      </c>
      <c r="BL12" s="63">
        <v>30.254839335453596</v>
      </c>
      <c r="BM12" s="63">
        <v>19.132842533143204</v>
      </c>
      <c r="BN12" s="63">
        <v>81.53495385857704</v>
      </c>
      <c r="BO12" s="63">
        <v>15.153924361968544</v>
      </c>
      <c r="BP12" s="63">
        <v>20.20869874025173</v>
      </c>
      <c r="BQ12" s="63">
        <v>30.784165224349547</v>
      </c>
      <c r="BR12" s="63">
        <v>20.743942694672533</v>
      </c>
      <c r="BS12" s="63">
        <v>86.89073102124236</v>
      </c>
      <c r="BT12" s="63">
        <v>15.938970799352184</v>
      </c>
      <c r="BU12" s="63">
        <v>22.127642410839925</v>
      </c>
      <c r="BV12" s="63">
        <v>33.023420651801153</v>
      </c>
      <c r="BW12" s="51">
        <v>22.837368104226641</v>
      </c>
      <c r="BX12" s="51">
        <v>93.92740196621989</v>
      </c>
      <c r="BY12" s="63">
        <v>17.773645997425053</v>
      </c>
      <c r="BZ12" s="63">
        <v>23.249493697868218</v>
      </c>
    </row>
    <row r="13" spans="1:81" x14ac:dyDescent="0.35">
      <c r="A13" s="53" t="s">
        <v>38</v>
      </c>
      <c r="B13" s="53">
        <v>0.99117602409214178</v>
      </c>
      <c r="C13" s="53">
        <v>1.3103922298216568</v>
      </c>
      <c r="D13" s="53">
        <v>1.3797410241012034</v>
      </c>
      <c r="E13" s="53">
        <v>1.3467429973066096</v>
      </c>
      <c r="F13" s="53">
        <v>5.0280522753216115</v>
      </c>
      <c r="G13" s="53">
        <v>0.9819580974064307</v>
      </c>
      <c r="H13" s="53">
        <v>1.2834560912435955</v>
      </c>
      <c r="I13" s="53">
        <v>1.2531669685205378</v>
      </c>
      <c r="J13" s="53">
        <v>2.078537937652452</v>
      </c>
      <c r="K13" s="53">
        <v>5.5971190948230163</v>
      </c>
      <c r="L13" s="53">
        <v>4.1885713075123361</v>
      </c>
      <c r="M13" s="53">
        <v>6.0449471581789389</v>
      </c>
      <c r="N13" s="53">
        <v>5.1239309979410876</v>
      </c>
      <c r="O13" s="53">
        <v>5.4550021934543089</v>
      </c>
      <c r="P13" s="53">
        <v>20.812451657086672</v>
      </c>
      <c r="Q13" s="53">
        <v>5.4233621316483891</v>
      </c>
      <c r="R13" s="53">
        <v>6.5698427228245482</v>
      </c>
      <c r="S13" s="53">
        <v>7.9849830191801381</v>
      </c>
      <c r="T13" s="53">
        <v>9.2754851955851585</v>
      </c>
      <c r="U13" s="53">
        <v>29.253673069238232</v>
      </c>
      <c r="V13" s="53">
        <v>5.9989916425006857</v>
      </c>
      <c r="W13" s="53">
        <v>8.3462518141062336</v>
      </c>
      <c r="X13" s="53">
        <v>7.7291889673740162</v>
      </c>
      <c r="Y13" s="53">
        <v>9.3282154195042182</v>
      </c>
      <c r="Z13" s="53">
        <v>31.402647843485148</v>
      </c>
      <c r="AA13" s="53">
        <v>7.4959729231222001</v>
      </c>
      <c r="AB13" s="53">
        <v>10.871090511078165</v>
      </c>
      <c r="AC13" s="53">
        <v>12.803372362065158</v>
      </c>
      <c r="AD13" s="53">
        <v>15.167903649299717</v>
      </c>
      <c r="AE13" s="53">
        <v>46.338339445565246</v>
      </c>
      <c r="AF13" s="53">
        <v>15.768450965208276</v>
      </c>
      <c r="AG13" s="53">
        <v>16.629037216130754</v>
      </c>
      <c r="AH13" s="53">
        <v>16.021314134770304</v>
      </c>
      <c r="AI13" s="53">
        <v>18.749032956419232</v>
      </c>
      <c r="AJ13" s="53">
        <v>67.167835272528563</v>
      </c>
      <c r="AK13" s="53">
        <v>14.750085070226943</v>
      </c>
      <c r="AL13" s="53">
        <v>15.475320844423203</v>
      </c>
      <c r="AM13" s="53">
        <v>12.138464748937871</v>
      </c>
      <c r="AN13" s="53">
        <v>10.862335565870598</v>
      </c>
      <c r="AO13" s="53">
        <v>53.226206229458619</v>
      </c>
      <c r="AP13" s="53">
        <v>10.824009132633078</v>
      </c>
      <c r="AQ13" s="53">
        <v>11.430333295664392</v>
      </c>
      <c r="AR13" s="53">
        <v>9.9119317591842648</v>
      </c>
      <c r="AS13" s="53">
        <v>7.5142738153453408</v>
      </c>
      <c r="AT13" s="63">
        <v>39.680548002827074</v>
      </c>
      <c r="AU13" s="63">
        <v>2.8007485470894058</v>
      </c>
      <c r="AV13" s="63">
        <v>3.2493869717620614</v>
      </c>
      <c r="AW13" s="63">
        <v>3.6660415395698065</v>
      </c>
      <c r="AX13" s="63">
        <v>3.9756354167438164</v>
      </c>
      <c r="AY13" s="63">
        <v>13.69181247516509</v>
      </c>
      <c r="AZ13" s="63">
        <v>3.5257174586636246</v>
      </c>
      <c r="BA13" s="63">
        <v>4.3192796934898707</v>
      </c>
      <c r="BB13" s="63">
        <v>4.276649678247022</v>
      </c>
      <c r="BC13" s="63">
        <v>4.8133324617890301</v>
      </c>
      <c r="BD13" s="63">
        <v>16.934979292189549</v>
      </c>
      <c r="BE13" s="63">
        <v>3.5421456786280507</v>
      </c>
      <c r="BF13" s="63">
        <v>4.5390762144998469</v>
      </c>
      <c r="BG13" s="63">
        <v>5.038009524940847</v>
      </c>
      <c r="BH13" s="63">
        <v>5.1194489208289662</v>
      </c>
      <c r="BI13" s="63">
        <v>18.238680338897709</v>
      </c>
      <c r="BJ13" s="63">
        <v>4.927412221912153</v>
      </c>
      <c r="BK13" s="63">
        <v>6.4017325504616709</v>
      </c>
      <c r="BL13" s="63">
        <v>6.8448618460610042</v>
      </c>
      <c r="BM13" s="63">
        <v>5.6725799456019157</v>
      </c>
      <c r="BN13" s="63">
        <v>23.846586564036745</v>
      </c>
      <c r="BO13" s="63">
        <v>4.97310159085756</v>
      </c>
      <c r="BP13" s="63">
        <v>6.5483377728004344</v>
      </c>
      <c r="BQ13" s="63">
        <v>7.040465789494923</v>
      </c>
      <c r="BR13" s="63">
        <v>6.6079568056598994</v>
      </c>
      <c r="BS13" s="63">
        <v>25.169861958812817</v>
      </c>
      <c r="BT13" s="63">
        <v>6.6882640705416838</v>
      </c>
      <c r="BU13" s="63">
        <v>7.4318101671757759</v>
      </c>
      <c r="BV13" s="63">
        <v>7.72995876566244</v>
      </c>
      <c r="BW13" s="51">
        <v>7.5362692351351148</v>
      </c>
      <c r="BX13" s="51">
        <v>29.386302238515015</v>
      </c>
      <c r="BY13" s="63">
        <v>7.0290392969390636</v>
      </c>
      <c r="BZ13" s="63">
        <v>8.0700784677736817</v>
      </c>
    </row>
    <row r="14" spans="1:81" x14ac:dyDescent="0.35">
      <c r="A14" s="53" t="s">
        <v>39</v>
      </c>
      <c r="B14" s="53">
        <v>0.7438473629847403</v>
      </c>
      <c r="C14" s="53">
        <v>1.5055658071345468</v>
      </c>
      <c r="D14" s="53">
        <v>1.0070594027129409</v>
      </c>
      <c r="E14" s="53">
        <v>1.0521491798194658</v>
      </c>
      <c r="F14" s="53">
        <v>4.3086217526516943</v>
      </c>
      <c r="G14" s="53">
        <v>0.62731459908204945</v>
      </c>
      <c r="H14" s="53">
        <v>0.81992372734072805</v>
      </c>
      <c r="I14" s="53">
        <v>0.80057380912349718</v>
      </c>
      <c r="J14" s="53">
        <v>1.3278542093386261</v>
      </c>
      <c r="K14" s="53">
        <v>3.5756663448849006</v>
      </c>
      <c r="L14" s="53">
        <v>0.89265004988699659</v>
      </c>
      <c r="M14" s="53">
        <v>1.2882727751667371</v>
      </c>
      <c r="N14" s="53">
        <v>1.0919898278265543</v>
      </c>
      <c r="O14" s="53">
        <v>1.16254627714878</v>
      </c>
      <c r="P14" s="53">
        <v>4.4354589300290677</v>
      </c>
      <c r="Q14" s="53">
        <v>1.155803285165135</v>
      </c>
      <c r="R14" s="53">
        <v>1.4001362287328758</v>
      </c>
      <c r="S14" s="53">
        <v>1.7017247569914931</v>
      </c>
      <c r="T14" s="53">
        <v>1.9767509526972051</v>
      </c>
      <c r="U14" s="53">
        <v>6.2344152235867085</v>
      </c>
      <c r="V14" s="53">
        <v>1.0852447192463552</v>
      </c>
      <c r="W14" s="53">
        <v>1.5098747000393182</v>
      </c>
      <c r="X14" s="53">
        <v>1.3982452403289678</v>
      </c>
      <c r="Y14" s="53">
        <v>1.6875163572972451</v>
      </c>
      <c r="Z14" s="53">
        <v>5.6808810169118864</v>
      </c>
      <c r="AA14" s="53">
        <v>1.3560163535931824</v>
      </c>
      <c r="AB14" s="53">
        <v>1.9665728072392283</v>
      </c>
      <c r="AC14" s="53">
        <v>2.3161212670005127</v>
      </c>
      <c r="AD14" s="53">
        <v>2.7438633529120655</v>
      </c>
      <c r="AE14" s="53">
        <v>8.3825737807449894</v>
      </c>
      <c r="AF14" s="53">
        <v>2.0090675331328329</v>
      </c>
      <c r="AG14" s="53">
        <v>2.1187153292292078</v>
      </c>
      <c r="AH14" s="53">
        <v>2.0412849770284338</v>
      </c>
      <c r="AI14" s="53">
        <v>2.38882522281299</v>
      </c>
      <c r="AJ14" s="53">
        <v>8.5578930622034655</v>
      </c>
      <c r="AK14" s="53">
        <v>1.0949751298670061</v>
      </c>
      <c r="AL14" s="53">
        <v>1.1488131336652128</v>
      </c>
      <c r="AM14" s="53">
        <v>0.90110104121927093</v>
      </c>
      <c r="AN14" s="53">
        <v>0.806367369426647</v>
      </c>
      <c r="AO14" s="53">
        <v>3.9512566741781363</v>
      </c>
      <c r="AP14" s="53">
        <v>0.74750110623022448</v>
      </c>
      <c r="AQ14" s="53">
        <v>0.80585321080859851</v>
      </c>
      <c r="AR14" s="53">
        <v>0.66285393698968675</v>
      </c>
      <c r="AS14" s="53">
        <v>0.48201372393219766</v>
      </c>
      <c r="AT14" s="63">
        <v>2.6982219779607073</v>
      </c>
      <c r="AU14" s="63">
        <v>0.29438552357100251</v>
      </c>
      <c r="AV14" s="63">
        <v>0.31492821458058368</v>
      </c>
      <c r="AW14" s="63">
        <v>0.31116478609049336</v>
      </c>
      <c r="AX14" s="63">
        <v>0.37537489393985407</v>
      </c>
      <c r="AY14" s="63">
        <v>1.2958534181819334</v>
      </c>
      <c r="AZ14" s="63">
        <v>0.29800651669299033</v>
      </c>
      <c r="BA14" s="63">
        <v>0.36508129513235837</v>
      </c>
      <c r="BB14" s="63">
        <v>0.3614780505451119</v>
      </c>
      <c r="BC14" s="63">
        <v>0.40684043955318439</v>
      </c>
      <c r="BD14" s="63">
        <v>1.4314063019236449</v>
      </c>
      <c r="BE14" s="63">
        <v>0.32479384725517524</v>
      </c>
      <c r="BF14" s="63">
        <v>0.41237696988170974</v>
      </c>
      <c r="BG14" s="63">
        <v>0.46586444706163066</v>
      </c>
      <c r="BH14" s="63">
        <v>0.46325857421721828</v>
      </c>
      <c r="BI14" s="63">
        <v>1.666293838415734</v>
      </c>
      <c r="BJ14" s="63">
        <v>0.41291359327348387</v>
      </c>
      <c r="BK14" s="63">
        <v>0.48771520580410516</v>
      </c>
      <c r="BL14" s="63">
        <v>0.56193071120294347</v>
      </c>
      <c r="BM14" s="63">
        <v>0.53364862337636565</v>
      </c>
      <c r="BN14" s="63">
        <v>1.9962081336568982</v>
      </c>
      <c r="BO14" s="63">
        <v>0.46385116689939854</v>
      </c>
      <c r="BP14" s="63">
        <v>0.60270229741678205</v>
      </c>
      <c r="BQ14" s="63">
        <v>0.64758047699460786</v>
      </c>
      <c r="BR14" s="63">
        <v>0.63667921869306876</v>
      </c>
      <c r="BS14" s="63">
        <v>2.3508131600038569</v>
      </c>
      <c r="BT14" s="63">
        <v>0.60350502761728864</v>
      </c>
      <c r="BU14" s="63">
        <v>0.66071073554836668</v>
      </c>
      <c r="BV14" s="63">
        <v>0.65176058904294698</v>
      </c>
      <c r="BW14" s="51">
        <v>0.72612248378752353</v>
      </c>
      <c r="BX14" s="51">
        <v>2.6420988359961259</v>
      </c>
      <c r="BY14" s="63">
        <v>1.1715065494898438</v>
      </c>
      <c r="BZ14" s="63">
        <v>1.3450130779622802</v>
      </c>
    </row>
    <row r="15" spans="1:81" x14ac:dyDescent="0.35">
      <c r="A15" s="53" t="s">
        <v>40</v>
      </c>
      <c r="B15" s="53">
        <v>0.39856326342219173</v>
      </c>
      <c r="C15" s="53">
        <v>0.80670208869278603</v>
      </c>
      <c r="D15" s="53">
        <v>0.53959575845603558</v>
      </c>
      <c r="E15" s="53">
        <v>0.56375545788475334</v>
      </c>
      <c r="F15" s="53">
        <v>2.3086165684557667</v>
      </c>
      <c r="G15" s="53">
        <v>0.34932313871984333</v>
      </c>
      <c r="H15" s="53">
        <v>0.45657845419930049</v>
      </c>
      <c r="I15" s="53">
        <v>0.44580335957292594</v>
      </c>
      <c r="J15" s="53">
        <v>0.73942197558812994</v>
      </c>
      <c r="K15" s="53">
        <v>1.9911269280801998</v>
      </c>
      <c r="L15" s="53">
        <v>0.30104969117659963</v>
      </c>
      <c r="M15" s="53">
        <v>0.43447498957095726</v>
      </c>
      <c r="N15" s="53">
        <v>0.36827780436105834</v>
      </c>
      <c r="O15" s="53">
        <v>0.39207324052516607</v>
      </c>
      <c r="P15" s="53">
        <v>1.4958757256337814</v>
      </c>
      <c r="Q15" s="53">
        <v>0.33214878441783408</v>
      </c>
      <c r="R15" s="53">
        <v>0.40236392503984875</v>
      </c>
      <c r="S15" s="53">
        <v>0.48903288016498597</v>
      </c>
      <c r="T15" s="53">
        <v>0.56806848921645381</v>
      </c>
      <c r="U15" s="53">
        <v>1.7916140788391226</v>
      </c>
      <c r="V15" s="53">
        <v>0.19838689423827635</v>
      </c>
      <c r="W15" s="53">
        <v>0.20328237451389072</v>
      </c>
      <c r="X15" s="53">
        <v>0.15711891568638583</v>
      </c>
      <c r="Y15" s="53">
        <v>0.18412345606235819</v>
      </c>
      <c r="Z15" s="53">
        <v>0.74291164050091119</v>
      </c>
      <c r="AA15" s="53">
        <v>0.19915576007932934</v>
      </c>
      <c r="AB15" s="53">
        <v>0.29459143867582049</v>
      </c>
      <c r="AC15" s="53">
        <v>0.25429983120156274</v>
      </c>
      <c r="AD15" s="53">
        <v>0.28813622767066172</v>
      </c>
      <c r="AE15" s="53">
        <v>1.0361832576273744</v>
      </c>
      <c r="AF15" s="53">
        <v>2.6015786949975306</v>
      </c>
      <c r="AG15" s="53">
        <v>3.1972517343568541</v>
      </c>
      <c r="AH15" s="53">
        <v>2.9499777228307629</v>
      </c>
      <c r="AI15" s="53">
        <v>3.0161052702889495</v>
      </c>
      <c r="AJ15" s="53">
        <v>11.764913422474098</v>
      </c>
      <c r="AK15" s="53">
        <v>2.7272204021727613</v>
      </c>
      <c r="AL15" s="53">
        <v>2.2144420698657727</v>
      </c>
      <c r="AM15" s="53">
        <v>1.9955869683117078</v>
      </c>
      <c r="AN15" s="53">
        <v>1.9420060486305997</v>
      </c>
      <c r="AO15" s="53">
        <v>8.8792554889808422</v>
      </c>
      <c r="AP15" s="53">
        <v>0.91572838599393336</v>
      </c>
      <c r="AQ15" s="53">
        <v>0.91572838599393336</v>
      </c>
      <c r="AR15" s="53">
        <v>0.80857453667716206</v>
      </c>
      <c r="AS15" s="53">
        <v>0.8095960979280965</v>
      </c>
      <c r="AT15" s="63">
        <v>3.4496274065931254</v>
      </c>
      <c r="AU15" s="63">
        <v>0.41602426543602544</v>
      </c>
      <c r="AV15" s="63">
        <v>0.47776653784942086</v>
      </c>
      <c r="AW15" s="63">
        <v>0.42541917498999476</v>
      </c>
      <c r="AX15" s="63">
        <v>0.42542148786777761</v>
      </c>
      <c r="AY15" s="63">
        <v>1.7446314661432187</v>
      </c>
      <c r="AZ15" s="63">
        <v>0.50826551065102377</v>
      </c>
      <c r="BA15" s="63">
        <v>0.44299233689069889</v>
      </c>
      <c r="BB15" s="63">
        <v>0.43398093668297177</v>
      </c>
      <c r="BC15" s="63">
        <v>0.48202643357558284</v>
      </c>
      <c r="BD15" s="63">
        <v>1.8672652178002771</v>
      </c>
      <c r="BE15" s="63">
        <v>0.32415261097605819</v>
      </c>
      <c r="BF15" s="63">
        <v>0.44962360924418138</v>
      </c>
      <c r="BG15" s="63">
        <v>0.47415452267275893</v>
      </c>
      <c r="BH15" s="63">
        <v>0.51498595571034445</v>
      </c>
      <c r="BI15" s="63">
        <v>1.7629166986033429</v>
      </c>
      <c r="BJ15" s="63">
        <v>0.38290696097332616</v>
      </c>
      <c r="BK15" s="63">
        <v>0.52785375578379912</v>
      </c>
      <c r="BL15" s="63">
        <v>0.52233623013075603</v>
      </c>
      <c r="BM15" s="63">
        <v>0.50796244398643398</v>
      </c>
      <c r="BN15" s="63">
        <v>1.9410593908743154</v>
      </c>
      <c r="BO15" s="63">
        <v>0.43684702000000003</v>
      </c>
      <c r="BP15" s="63">
        <v>0.62156648000000003</v>
      </c>
      <c r="BQ15" s="63">
        <v>0.61949227000000007</v>
      </c>
      <c r="BR15" s="63">
        <v>0.63271733000000008</v>
      </c>
      <c r="BS15" s="63">
        <v>2.3106230999999999</v>
      </c>
      <c r="BT15" s="63">
        <v>0.59037037000000014</v>
      </c>
      <c r="BU15" s="63">
        <v>0.59852601000000005</v>
      </c>
      <c r="BV15" s="63">
        <v>0.6100594399999999</v>
      </c>
      <c r="BW15" s="51">
        <v>0.62573911999999987</v>
      </c>
      <c r="BX15" s="51">
        <v>2.4246949399999997</v>
      </c>
      <c r="BY15" s="63">
        <v>0.45757031110698432</v>
      </c>
      <c r="BZ15" s="63">
        <v>0.68753728352136223</v>
      </c>
    </row>
    <row r="16" spans="1:81" x14ac:dyDescent="0.35">
      <c r="A16" s="64" t="s">
        <v>34</v>
      </c>
      <c r="B16" s="64">
        <v>20.992996639376493</v>
      </c>
      <c r="C16" s="64">
        <v>31.709263763009439</v>
      </c>
      <c r="D16" s="64">
        <v>40.45059082031392</v>
      </c>
      <c r="E16" s="64">
        <v>35.606347264197879</v>
      </c>
      <c r="F16" s="64">
        <v>128.75919848689773</v>
      </c>
      <c r="G16" s="64">
        <v>24.005738715378165</v>
      </c>
      <c r="H16" s="64">
        <v>34.177279673409856</v>
      </c>
      <c r="I16" s="64">
        <v>44.225735827559397</v>
      </c>
      <c r="J16" s="64">
        <v>38.938504478391991</v>
      </c>
      <c r="K16" s="64">
        <v>141.34725869473942</v>
      </c>
      <c r="L16" s="64">
        <v>34.839860528747721</v>
      </c>
      <c r="M16" s="64">
        <v>49.858384078418432</v>
      </c>
      <c r="N16" s="64">
        <v>62.513374850288955</v>
      </c>
      <c r="O16" s="64">
        <v>53.572505916116569</v>
      </c>
      <c r="P16" s="64">
        <v>200.7841253735717</v>
      </c>
      <c r="Q16" s="64">
        <v>45.557825494175951</v>
      </c>
      <c r="R16" s="64">
        <v>63.398398028337446</v>
      </c>
      <c r="S16" s="64">
        <v>81.871892202270359</v>
      </c>
      <c r="T16" s="64">
        <v>72.584423522222707</v>
      </c>
      <c r="U16" s="64">
        <v>263.41253924700652</v>
      </c>
      <c r="V16" s="64">
        <v>85.696510219241389</v>
      </c>
      <c r="W16" s="64">
        <v>84.118818692335552</v>
      </c>
      <c r="X16" s="64">
        <v>81.615181484648673</v>
      </c>
      <c r="Y16" s="64">
        <v>96.069964860809677</v>
      </c>
      <c r="Z16" s="64">
        <v>347.5004752570353</v>
      </c>
      <c r="AA16" s="64">
        <v>96.217170084745646</v>
      </c>
      <c r="AB16" s="64">
        <v>127.59598660451179</v>
      </c>
      <c r="AC16" s="64">
        <v>128.31051162736134</v>
      </c>
      <c r="AD16" s="64">
        <v>157.75123634054941</v>
      </c>
      <c r="AE16" s="64">
        <v>509.87490465716814</v>
      </c>
      <c r="AF16" s="64">
        <v>168.30222830633366</v>
      </c>
      <c r="AG16" s="64">
        <v>165.81743815223456</v>
      </c>
      <c r="AH16" s="64">
        <v>202.74724391059266</v>
      </c>
      <c r="AI16" s="64">
        <v>245.96271583650307</v>
      </c>
      <c r="AJ16" s="64">
        <v>782.829626205664</v>
      </c>
      <c r="AK16" s="64">
        <v>240.0203596497939</v>
      </c>
      <c r="AL16" s="64">
        <v>241.79953590449455</v>
      </c>
      <c r="AM16" s="64">
        <v>203.04840574594627</v>
      </c>
      <c r="AN16" s="64">
        <v>195.3790502170755</v>
      </c>
      <c r="AO16" s="64">
        <v>880.24735151731011</v>
      </c>
      <c r="AP16" s="64">
        <v>197.21324646929827</v>
      </c>
      <c r="AQ16" s="64">
        <v>189.7214686771824</v>
      </c>
      <c r="AR16" s="64">
        <v>163.39043162278148</v>
      </c>
      <c r="AS16" s="64">
        <v>146.15861471156632</v>
      </c>
      <c r="AT16" s="64">
        <v>696.48376148082843</v>
      </c>
      <c r="AU16" s="64">
        <v>91.114894044397872</v>
      </c>
      <c r="AV16" s="64">
        <v>121.07004236859778</v>
      </c>
      <c r="AW16" s="64">
        <v>121.54741688001874</v>
      </c>
      <c r="AX16" s="64">
        <v>118.4450321121148</v>
      </c>
      <c r="AY16" s="64">
        <v>452.1773854051292</v>
      </c>
      <c r="AZ16" s="64">
        <v>82.09994546327593</v>
      </c>
      <c r="BA16" s="64">
        <v>103.48821392793663</v>
      </c>
      <c r="BB16" s="64">
        <v>103.0072661727614</v>
      </c>
      <c r="BC16" s="64">
        <v>109.12826166434347</v>
      </c>
      <c r="BD16" s="64">
        <v>397.72368722831737</v>
      </c>
      <c r="BE16" s="64">
        <v>86.581249978425646</v>
      </c>
      <c r="BF16" s="64">
        <v>105.92229134855482</v>
      </c>
      <c r="BG16" s="64">
        <v>129.93169747420879</v>
      </c>
      <c r="BH16" s="64">
        <v>133.93895257416673</v>
      </c>
      <c r="BI16" s="64">
        <v>456.37419137535602</v>
      </c>
      <c r="BJ16" s="64">
        <v>109.04187275237555</v>
      </c>
      <c r="BK16" s="64">
        <v>125.06230545237879</v>
      </c>
      <c r="BL16" s="64">
        <v>148.88394895986369</v>
      </c>
      <c r="BM16" s="64">
        <v>134.30632444500566</v>
      </c>
      <c r="BN16" s="64">
        <v>517.29445160962371</v>
      </c>
      <c r="BO16" s="64">
        <v>116.25434421325181</v>
      </c>
      <c r="BP16" s="64">
        <v>137.95757723541246</v>
      </c>
      <c r="BQ16" s="64">
        <v>156.36989274954635</v>
      </c>
      <c r="BR16" s="64">
        <v>151.57303437397437</v>
      </c>
      <c r="BS16" s="64">
        <v>562.15484857218507</v>
      </c>
      <c r="BT16" s="64">
        <v>151.70808891959675</v>
      </c>
      <c r="BU16" s="64">
        <v>158.60932119969354</v>
      </c>
      <c r="BV16" s="64">
        <v>172.21735948299664</v>
      </c>
      <c r="BW16" s="56">
        <v>155.76813078706078</v>
      </c>
      <c r="BX16" s="56">
        <v>638.30290038934777</v>
      </c>
      <c r="BY16" s="64">
        <v>147.55207430977404</v>
      </c>
      <c r="BZ16" s="64">
        <v>122.40538159788701</v>
      </c>
    </row>
    <row r="17" spans="7:78" customFormat="1" x14ac:dyDescent="0.35"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L29"/>
  <sheetViews>
    <sheetView tabSelected="1" zoomScaleNormal="100" workbookViewId="0">
      <pane xSplit="1" ySplit="5" topLeftCell="DU6" activePane="bottomRight" state="frozen"/>
      <selection pane="topRight" activeCell="B1" sqref="B1"/>
      <selection pane="bottomLeft" activeCell="A6" sqref="A6"/>
      <selection pane="bottomRight" activeCell="EK23" sqref="EK23"/>
    </sheetView>
  </sheetViews>
  <sheetFormatPr defaultRowHeight="13" x14ac:dyDescent="0.3"/>
  <cols>
    <col min="1" max="1" width="59.26953125" style="1" customWidth="1"/>
    <col min="2" max="2" width="9.1796875" style="1"/>
    <col min="3" max="3" width="9.1796875" style="3"/>
    <col min="4" max="5" width="9.1796875" style="1"/>
    <col min="6" max="6" width="9.1796875" style="2"/>
    <col min="7" max="7" width="9.1796875" style="1"/>
    <col min="8" max="8" width="9.1796875" style="3"/>
    <col min="9" max="10" width="9.1796875" style="1"/>
    <col min="11" max="11" width="9.1796875" style="2"/>
    <col min="12" max="12" width="9.1796875" style="1"/>
    <col min="13" max="13" width="9.1796875" style="3"/>
    <col min="14" max="15" width="9.1796875" style="1"/>
    <col min="16" max="16" width="9.1796875" style="2"/>
    <col min="17" max="17" width="9.1796875" style="1"/>
    <col min="18" max="18" width="9.1796875" style="3"/>
    <col min="19" max="20" width="9.1796875" style="1"/>
    <col min="21" max="21" width="9.1796875" style="2"/>
    <col min="22" max="22" width="9.1796875" style="1"/>
    <col min="23" max="23" width="9.1796875" style="3"/>
    <col min="24" max="25" width="9.1796875" style="1"/>
    <col min="26" max="26" width="9.1796875" style="2"/>
    <col min="27" max="27" width="9.1796875" style="1"/>
    <col min="28" max="28" width="9.1796875" style="3"/>
    <col min="29" max="30" width="9.1796875" style="1"/>
    <col min="31" max="31" width="9.1796875" style="2"/>
    <col min="32" max="32" width="9.1796875" style="1"/>
    <col min="33" max="33" width="9.1796875" style="3"/>
    <col min="34" max="35" width="9.1796875" style="1"/>
    <col min="36" max="36" width="9.1796875" style="2"/>
    <col min="37" max="37" width="9.1796875" style="1"/>
    <col min="38" max="38" width="9.1796875" style="3"/>
    <col min="39" max="40" width="9.1796875" style="1"/>
    <col min="41" max="41" width="9.1796875" style="2"/>
    <col min="42" max="42" width="9.1796875" style="1"/>
    <col min="43" max="43" width="9.1796875" style="3"/>
    <col min="44" max="45" width="9.1796875" style="1"/>
    <col min="46" max="46" width="9.1796875" style="2"/>
    <col min="47" max="47" width="9.1796875" style="1"/>
    <col min="48" max="48" width="9.1796875" style="3"/>
    <col min="49" max="50" width="9.1796875" style="1"/>
    <col min="51" max="51" width="9.1796875" style="2"/>
    <col min="52" max="52" width="9.1796875" style="1"/>
    <col min="53" max="53" width="9.1796875" style="3"/>
    <col min="54" max="55" width="9.1796875" style="1"/>
    <col min="56" max="56" width="9.1796875" style="2"/>
    <col min="57" max="57" width="9.1796875" style="1"/>
    <col min="58" max="58" width="9.1796875" style="3"/>
    <col min="59" max="60" width="9.1796875" style="1"/>
    <col min="61" max="61" width="9.1796875" style="2"/>
    <col min="62" max="62" width="9.1796875" style="1"/>
    <col min="63" max="63" width="9.1796875" style="3"/>
    <col min="64" max="65" width="9.1796875" style="1"/>
    <col min="66" max="66" width="9.1796875" style="2"/>
    <col min="67" max="67" width="9.1796875" style="1"/>
    <col min="68" max="68" width="9.1796875" style="3"/>
    <col min="69" max="70" width="9.1796875" style="1"/>
    <col min="71" max="71" width="9.1796875" style="2"/>
    <col min="72" max="75" width="9.1796875" style="1"/>
    <col min="76" max="76" width="9.1796875" style="2"/>
    <col min="77" max="80" width="9.1796875" style="1"/>
    <col min="81" max="81" width="9.1796875" style="2"/>
    <col min="82" max="85" width="9.1796875" style="1"/>
    <col min="86" max="86" width="12.54296875" style="1" customWidth="1"/>
    <col min="87" max="87" width="10.54296875" style="1" customWidth="1"/>
    <col min="88" max="90" width="9.1796875" style="1"/>
    <col min="91" max="91" width="12.54296875" style="1" customWidth="1"/>
    <col min="92" max="141" width="10.54296875" style="1" customWidth="1"/>
    <col min="142" max="142" width="9.1796875" style="13"/>
    <col min="143" max="347" width="9.1796875" style="1"/>
    <col min="348" max="348" width="59.26953125" style="1" customWidth="1"/>
    <col min="349" max="367" width="9.1796875" style="1"/>
    <col min="368" max="368" width="12.54296875" style="1" customWidth="1"/>
    <col min="369" max="369" width="10.54296875" style="1" customWidth="1"/>
    <col min="370" max="372" width="9.1796875" style="1"/>
    <col min="373" max="373" width="12.54296875" style="1" customWidth="1"/>
    <col min="374" max="381" width="10.54296875" style="1" customWidth="1"/>
    <col min="382" max="387" width="9.1796875" style="1"/>
    <col min="388" max="388" width="11.1796875" style="1" bestFit="1" customWidth="1"/>
    <col min="389" max="603" width="9.1796875" style="1"/>
    <col min="604" max="604" width="59.26953125" style="1" customWidth="1"/>
    <col min="605" max="623" width="9.1796875" style="1"/>
    <col min="624" max="624" width="12.54296875" style="1" customWidth="1"/>
    <col min="625" max="625" width="10.54296875" style="1" customWidth="1"/>
    <col min="626" max="628" width="9.1796875" style="1"/>
    <col min="629" max="629" width="12.54296875" style="1" customWidth="1"/>
    <col min="630" max="637" width="10.54296875" style="1" customWidth="1"/>
    <col min="638" max="643" width="9.1796875" style="1"/>
    <col min="644" max="644" width="11.1796875" style="1" bestFit="1" customWidth="1"/>
    <col min="645" max="859" width="9.1796875" style="1"/>
    <col min="860" max="860" width="59.26953125" style="1" customWidth="1"/>
    <col min="861" max="879" width="9.1796875" style="1"/>
    <col min="880" max="880" width="12.54296875" style="1" customWidth="1"/>
    <col min="881" max="881" width="10.54296875" style="1" customWidth="1"/>
    <col min="882" max="884" width="9.1796875" style="1"/>
    <col min="885" max="885" width="12.54296875" style="1" customWidth="1"/>
    <col min="886" max="893" width="10.54296875" style="1" customWidth="1"/>
    <col min="894" max="899" width="9.1796875" style="1"/>
    <col min="900" max="900" width="11.1796875" style="1" bestFit="1" customWidth="1"/>
    <col min="901" max="1115" width="9.1796875" style="1"/>
    <col min="1116" max="1116" width="59.26953125" style="1" customWidth="1"/>
    <col min="1117" max="1135" width="9.1796875" style="1"/>
    <col min="1136" max="1136" width="12.54296875" style="1" customWidth="1"/>
    <col min="1137" max="1137" width="10.54296875" style="1" customWidth="1"/>
    <col min="1138" max="1140" width="9.1796875" style="1"/>
    <col min="1141" max="1141" width="12.54296875" style="1" customWidth="1"/>
    <col min="1142" max="1149" width="10.54296875" style="1" customWidth="1"/>
    <col min="1150" max="1155" width="9.1796875" style="1"/>
    <col min="1156" max="1156" width="11.1796875" style="1" bestFit="1" customWidth="1"/>
    <col min="1157" max="1371" width="9.1796875" style="1"/>
    <col min="1372" max="1372" width="59.26953125" style="1" customWidth="1"/>
    <col min="1373" max="1391" width="9.1796875" style="1"/>
    <col min="1392" max="1392" width="12.54296875" style="1" customWidth="1"/>
    <col min="1393" max="1393" width="10.54296875" style="1" customWidth="1"/>
    <col min="1394" max="1396" width="9.1796875" style="1"/>
    <col min="1397" max="1397" width="12.54296875" style="1" customWidth="1"/>
    <col min="1398" max="1405" width="10.54296875" style="1" customWidth="1"/>
    <col min="1406" max="1411" width="9.1796875" style="1"/>
    <col min="1412" max="1412" width="11.1796875" style="1" bestFit="1" customWidth="1"/>
    <col min="1413" max="1627" width="9.1796875" style="1"/>
    <col min="1628" max="1628" width="59.26953125" style="1" customWidth="1"/>
    <col min="1629" max="1647" width="9.1796875" style="1"/>
    <col min="1648" max="1648" width="12.54296875" style="1" customWidth="1"/>
    <col min="1649" max="1649" width="10.54296875" style="1" customWidth="1"/>
    <col min="1650" max="1652" width="9.1796875" style="1"/>
    <col min="1653" max="1653" width="12.54296875" style="1" customWidth="1"/>
    <col min="1654" max="1661" width="10.54296875" style="1" customWidth="1"/>
    <col min="1662" max="1667" width="9.1796875" style="1"/>
    <col min="1668" max="1668" width="11.1796875" style="1" bestFit="1" customWidth="1"/>
    <col min="1669" max="1883" width="9.1796875" style="1"/>
    <col min="1884" max="1884" width="59.26953125" style="1" customWidth="1"/>
    <col min="1885" max="1903" width="9.1796875" style="1"/>
    <col min="1904" max="1904" width="12.54296875" style="1" customWidth="1"/>
    <col min="1905" max="1905" width="10.54296875" style="1" customWidth="1"/>
    <col min="1906" max="1908" width="9.1796875" style="1"/>
    <col min="1909" max="1909" width="12.54296875" style="1" customWidth="1"/>
    <col min="1910" max="1917" width="10.54296875" style="1" customWidth="1"/>
    <col min="1918" max="1923" width="9.1796875" style="1"/>
    <col min="1924" max="1924" width="11.1796875" style="1" bestFit="1" customWidth="1"/>
    <col min="1925" max="2139" width="9.1796875" style="1"/>
    <col min="2140" max="2140" width="59.26953125" style="1" customWidth="1"/>
    <col min="2141" max="2159" width="9.1796875" style="1"/>
    <col min="2160" max="2160" width="12.54296875" style="1" customWidth="1"/>
    <col min="2161" max="2161" width="10.54296875" style="1" customWidth="1"/>
    <col min="2162" max="2164" width="9.1796875" style="1"/>
    <col min="2165" max="2165" width="12.54296875" style="1" customWidth="1"/>
    <col min="2166" max="2173" width="10.54296875" style="1" customWidth="1"/>
    <col min="2174" max="2179" width="9.1796875" style="1"/>
    <col min="2180" max="2180" width="11.1796875" style="1" bestFit="1" customWidth="1"/>
    <col min="2181" max="2395" width="9.1796875" style="1"/>
    <col min="2396" max="2396" width="59.26953125" style="1" customWidth="1"/>
    <col min="2397" max="2415" width="9.1796875" style="1"/>
    <col min="2416" max="2416" width="12.54296875" style="1" customWidth="1"/>
    <col min="2417" max="2417" width="10.54296875" style="1" customWidth="1"/>
    <col min="2418" max="2420" width="9.1796875" style="1"/>
    <col min="2421" max="2421" width="12.54296875" style="1" customWidth="1"/>
    <col min="2422" max="2429" width="10.54296875" style="1" customWidth="1"/>
    <col min="2430" max="2435" width="9.1796875" style="1"/>
    <col min="2436" max="2436" width="11.1796875" style="1" bestFit="1" customWidth="1"/>
    <col min="2437" max="2651" width="9.1796875" style="1"/>
    <col min="2652" max="2652" width="59.26953125" style="1" customWidth="1"/>
    <col min="2653" max="2671" width="9.1796875" style="1"/>
    <col min="2672" max="2672" width="12.54296875" style="1" customWidth="1"/>
    <col min="2673" max="2673" width="10.54296875" style="1" customWidth="1"/>
    <col min="2674" max="2676" width="9.1796875" style="1"/>
    <col min="2677" max="2677" width="12.54296875" style="1" customWidth="1"/>
    <col min="2678" max="2685" width="10.54296875" style="1" customWidth="1"/>
    <col min="2686" max="2691" width="9.1796875" style="1"/>
    <col min="2692" max="2692" width="11.1796875" style="1" bestFit="1" customWidth="1"/>
    <col min="2693" max="2907" width="9.1796875" style="1"/>
    <col min="2908" max="2908" width="59.26953125" style="1" customWidth="1"/>
    <col min="2909" max="2927" width="9.1796875" style="1"/>
    <col min="2928" max="2928" width="12.54296875" style="1" customWidth="1"/>
    <col min="2929" max="2929" width="10.54296875" style="1" customWidth="1"/>
    <col min="2930" max="2932" width="9.1796875" style="1"/>
    <col min="2933" max="2933" width="12.54296875" style="1" customWidth="1"/>
    <col min="2934" max="2941" width="10.54296875" style="1" customWidth="1"/>
    <col min="2942" max="2947" width="9.1796875" style="1"/>
    <col min="2948" max="2948" width="11.1796875" style="1" bestFit="1" customWidth="1"/>
    <col min="2949" max="3163" width="9.1796875" style="1"/>
    <col min="3164" max="3164" width="59.26953125" style="1" customWidth="1"/>
    <col min="3165" max="3183" width="9.1796875" style="1"/>
    <col min="3184" max="3184" width="12.54296875" style="1" customWidth="1"/>
    <col min="3185" max="3185" width="10.54296875" style="1" customWidth="1"/>
    <col min="3186" max="3188" width="9.1796875" style="1"/>
    <col min="3189" max="3189" width="12.54296875" style="1" customWidth="1"/>
    <col min="3190" max="3197" width="10.54296875" style="1" customWidth="1"/>
    <col min="3198" max="3203" width="9.1796875" style="1"/>
    <col min="3204" max="3204" width="11.1796875" style="1" bestFit="1" customWidth="1"/>
    <col min="3205" max="3419" width="9.1796875" style="1"/>
    <col min="3420" max="3420" width="59.26953125" style="1" customWidth="1"/>
    <col min="3421" max="3439" width="9.1796875" style="1"/>
    <col min="3440" max="3440" width="12.54296875" style="1" customWidth="1"/>
    <col min="3441" max="3441" width="10.54296875" style="1" customWidth="1"/>
    <col min="3442" max="3444" width="9.1796875" style="1"/>
    <col min="3445" max="3445" width="12.54296875" style="1" customWidth="1"/>
    <col min="3446" max="3453" width="10.54296875" style="1" customWidth="1"/>
    <col min="3454" max="3459" width="9.1796875" style="1"/>
    <col min="3460" max="3460" width="11.1796875" style="1" bestFit="1" customWidth="1"/>
    <col min="3461" max="3675" width="9.1796875" style="1"/>
    <col min="3676" max="3676" width="59.26953125" style="1" customWidth="1"/>
    <col min="3677" max="3695" width="9.1796875" style="1"/>
    <col min="3696" max="3696" width="12.54296875" style="1" customWidth="1"/>
    <col min="3697" max="3697" width="10.54296875" style="1" customWidth="1"/>
    <col min="3698" max="3700" width="9.1796875" style="1"/>
    <col min="3701" max="3701" width="12.54296875" style="1" customWidth="1"/>
    <col min="3702" max="3709" width="10.54296875" style="1" customWidth="1"/>
    <col min="3710" max="3715" width="9.1796875" style="1"/>
    <col min="3716" max="3716" width="11.1796875" style="1" bestFit="1" customWidth="1"/>
    <col min="3717" max="3931" width="9.1796875" style="1"/>
    <col min="3932" max="3932" width="59.26953125" style="1" customWidth="1"/>
    <col min="3933" max="3951" width="9.1796875" style="1"/>
    <col min="3952" max="3952" width="12.54296875" style="1" customWidth="1"/>
    <col min="3953" max="3953" width="10.54296875" style="1" customWidth="1"/>
    <col min="3954" max="3956" width="9.1796875" style="1"/>
    <col min="3957" max="3957" width="12.54296875" style="1" customWidth="1"/>
    <col min="3958" max="3965" width="10.54296875" style="1" customWidth="1"/>
    <col min="3966" max="3971" width="9.1796875" style="1"/>
    <col min="3972" max="3972" width="11.1796875" style="1" bestFit="1" customWidth="1"/>
    <col min="3973" max="4187" width="9.1796875" style="1"/>
    <col min="4188" max="4188" width="59.26953125" style="1" customWidth="1"/>
    <col min="4189" max="4207" width="9.1796875" style="1"/>
    <col min="4208" max="4208" width="12.54296875" style="1" customWidth="1"/>
    <col min="4209" max="4209" width="10.54296875" style="1" customWidth="1"/>
    <col min="4210" max="4212" width="9.1796875" style="1"/>
    <col min="4213" max="4213" width="12.54296875" style="1" customWidth="1"/>
    <col min="4214" max="4221" width="10.54296875" style="1" customWidth="1"/>
    <col min="4222" max="4227" width="9.1796875" style="1"/>
    <col min="4228" max="4228" width="11.1796875" style="1" bestFit="1" customWidth="1"/>
    <col min="4229" max="4443" width="9.1796875" style="1"/>
    <col min="4444" max="4444" width="59.26953125" style="1" customWidth="1"/>
    <col min="4445" max="4463" width="9.1796875" style="1"/>
    <col min="4464" max="4464" width="12.54296875" style="1" customWidth="1"/>
    <col min="4465" max="4465" width="10.54296875" style="1" customWidth="1"/>
    <col min="4466" max="4468" width="9.1796875" style="1"/>
    <col min="4469" max="4469" width="12.54296875" style="1" customWidth="1"/>
    <col min="4470" max="4477" width="10.54296875" style="1" customWidth="1"/>
    <col min="4478" max="4483" width="9.1796875" style="1"/>
    <col min="4484" max="4484" width="11.1796875" style="1" bestFit="1" customWidth="1"/>
    <col min="4485" max="4699" width="9.1796875" style="1"/>
    <col min="4700" max="4700" width="59.26953125" style="1" customWidth="1"/>
    <col min="4701" max="4719" width="9.1796875" style="1"/>
    <col min="4720" max="4720" width="12.54296875" style="1" customWidth="1"/>
    <col min="4721" max="4721" width="10.54296875" style="1" customWidth="1"/>
    <col min="4722" max="4724" width="9.1796875" style="1"/>
    <col min="4725" max="4725" width="12.54296875" style="1" customWidth="1"/>
    <col min="4726" max="4733" width="10.54296875" style="1" customWidth="1"/>
    <col min="4734" max="4739" width="9.1796875" style="1"/>
    <col min="4740" max="4740" width="11.1796875" style="1" bestFit="1" customWidth="1"/>
    <col min="4741" max="4955" width="9.1796875" style="1"/>
    <col min="4956" max="4956" width="59.26953125" style="1" customWidth="1"/>
    <col min="4957" max="4975" width="9.1796875" style="1"/>
    <col min="4976" max="4976" width="12.54296875" style="1" customWidth="1"/>
    <col min="4977" max="4977" width="10.54296875" style="1" customWidth="1"/>
    <col min="4978" max="4980" width="9.1796875" style="1"/>
    <col min="4981" max="4981" width="12.54296875" style="1" customWidth="1"/>
    <col min="4982" max="4989" width="10.54296875" style="1" customWidth="1"/>
    <col min="4990" max="4995" width="9.1796875" style="1"/>
    <col min="4996" max="4996" width="11.1796875" style="1" bestFit="1" customWidth="1"/>
    <col min="4997" max="5211" width="9.1796875" style="1"/>
    <col min="5212" max="5212" width="59.26953125" style="1" customWidth="1"/>
    <col min="5213" max="5231" width="9.1796875" style="1"/>
    <col min="5232" max="5232" width="12.54296875" style="1" customWidth="1"/>
    <col min="5233" max="5233" width="10.54296875" style="1" customWidth="1"/>
    <col min="5234" max="5236" width="9.1796875" style="1"/>
    <col min="5237" max="5237" width="12.54296875" style="1" customWidth="1"/>
    <col min="5238" max="5245" width="10.54296875" style="1" customWidth="1"/>
    <col min="5246" max="5251" width="9.1796875" style="1"/>
    <col min="5252" max="5252" width="11.1796875" style="1" bestFit="1" customWidth="1"/>
    <col min="5253" max="5467" width="9.1796875" style="1"/>
    <col min="5468" max="5468" width="59.26953125" style="1" customWidth="1"/>
    <col min="5469" max="5487" width="9.1796875" style="1"/>
    <col min="5488" max="5488" width="12.54296875" style="1" customWidth="1"/>
    <col min="5489" max="5489" width="10.54296875" style="1" customWidth="1"/>
    <col min="5490" max="5492" width="9.1796875" style="1"/>
    <col min="5493" max="5493" width="12.54296875" style="1" customWidth="1"/>
    <col min="5494" max="5501" width="10.54296875" style="1" customWidth="1"/>
    <col min="5502" max="5507" width="9.1796875" style="1"/>
    <col min="5508" max="5508" width="11.1796875" style="1" bestFit="1" customWidth="1"/>
    <col min="5509" max="5723" width="9.1796875" style="1"/>
    <col min="5724" max="5724" width="59.26953125" style="1" customWidth="1"/>
    <col min="5725" max="5743" width="9.1796875" style="1"/>
    <col min="5744" max="5744" width="12.54296875" style="1" customWidth="1"/>
    <col min="5745" max="5745" width="10.54296875" style="1" customWidth="1"/>
    <col min="5746" max="5748" width="9.1796875" style="1"/>
    <col min="5749" max="5749" width="12.54296875" style="1" customWidth="1"/>
    <col min="5750" max="5757" width="10.54296875" style="1" customWidth="1"/>
    <col min="5758" max="5763" width="9.1796875" style="1"/>
    <col min="5764" max="5764" width="11.1796875" style="1" bestFit="1" customWidth="1"/>
    <col min="5765" max="5979" width="9.1796875" style="1"/>
    <col min="5980" max="5980" width="59.26953125" style="1" customWidth="1"/>
    <col min="5981" max="5999" width="9.1796875" style="1"/>
    <col min="6000" max="6000" width="12.54296875" style="1" customWidth="1"/>
    <col min="6001" max="6001" width="10.54296875" style="1" customWidth="1"/>
    <col min="6002" max="6004" width="9.1796875" style="1"/>
    <col min="6005" max="6005" width="12.54296875" style="1" customWidth="1"/>
    <col min="6006" max="6013" width="10.54296875" style="1" customWidth="1"/>
    <col min="6014" max="6019" width="9.1796875" style="1"/>
    <col min="6020" max="6020" width="11.1796875" style="1" bestFit="1" customWidth="1"/>
    <col min="6021" max="6235" width="9.1796875" style="1"/>
    <col min="6236" max="6236" width="59.26953125" style="1" customWidth="1"/>
    <col min="6237" max="6255" width="9.1796875" style="1"/>
    <col min="6256" max="6256" width="12.54296875" style="1" customWidth="1"/>
    <col min="6257" max="6257" width="10.54296875" style="1" customWidth="1"/>
    <col min="6258" max="6260" width="9.1796875" style="1"/>
    <col min="6261" max="6261" width="12.54296875" style="1" customWidth="1"/>
    <col min="6262" max="6269" width="10.54296875" style="1" customWidth="1"/>
    <col min="6270" max="6275" width="9.1796875" style="1"/>
    <col min="6276" max="6276" width="11.1796875" style="1" bestFit="1" customWidth="1"/>
    <col min="6277" max="6491" width="9.1796875" style="1"/>
    <col min="6492" max="6492" width="59.26953125" style="1" customWidth="1"/>
    <col min="6493" max="6511" width="9.1796875" style="1"/>
    <col min="6512" max="6512" width="12.54296875" style="1" customWidth="1"/>
    <col min="6513" max="6513" width="10.54296875" style="1" customWidth="1"/>
    <col min="6514" max="6516" width="9.1796875" style="1"/>
    <col min="6517" max="6517" width="12.54296875" style="1" customWidth="1"/>
    <col min="6518" max="6525" width="10.54296875" style="1" customWidth="1"/>
    <col min="6526" max="6531" width="9.1796875" style="1"/>
    <col min="6532" max="6532" width="11.1796875" style="1" bestFit="1" customWidth="1"/>
    <col min="6533" max="6747" width="9.1796875" style="1"/>
    <col min="6748" max="6748" width="59.26953125" style="1" customWidth="1"/>
    <col min="6749" max="6767" width="9.1796875" style="1"/>
    <col min="6768" max="6768" width="12.54296875" style="1" customWidth="1"/>
    <col min="6769" max="6769" width="10.54296875" style="1" customWidth="1"/>
    <col min="6770" max="6772" width="9.1796875" style="1"/>
    <col min="6773" max="6773" width="12.54296875" style="1" customWidth="1"/>
    <col min="6774" max="6781" width="10.54296875" style="1" customWidth="1"/>
    <col min="6782" max="6787" width="9.1796875" style="1"/>
    <col min="6788" max="6788" width="11.1796875" style="1" bestFit="1" customWidth="1"/>
    <col min="6789" max="7003" width="9.1796875" style="1"/>
    <col min="7004" max="7004" width="59.26953125" style="1" customWidth="1"/>
    <col min="7005" max="7023" width="9.1796875" style="1"/>
    <col min="7024" max="7024" width="12.54296875" style="1" customWidth="1"/>
    <col min="7025" max="7025" width="10.54296875" style="1" customWidth="1"/>
    <col min="7026" max="7028" width="9.1796875" style="1"/>
    <col min="7029" max="7029" width="12.54296875" style="1" customWidth="1"/>
    <col min="7030" max="7037" width="10.54296875" style="1" customWidth="1"/>
    <col min="7038" max="7043" width="9.1796875" style="1"/>
    <col min="7044" max="7044" width="11.1796875" style="1" bestFit="1" customWidth="1"/>
    <col min="7045" max="7259" width="9.1796875" style="1"/>
    <col min="7260" max="7260" width="59.26953125" style="1" customWidth="1"/>
    <col min="7261" max="7279" width="9.1796875" style="1"/>
    <col min="7280" max="7280" width="12.54296875" style="1" customWidth="1"/>
    <col min="7281" max="7281" width="10.54296875" style="1" customWidth="1"/>
    <col min="7282" max="7284" width="9.1796875" style="1"/>
    <col min="7285" max="7285" width="12.54296875" style="1" customWidth="1"/>
    <col min="7286" max="7293" width="10.54296875" style="1" customWidth="1"/>
    <col min="7294" max="7299" width="9.1796875" style="1"/>
    <col min="7300" max="7300" width="11.1796875" style="1" bestFit="1" customWidth="1"/>
    <col min="7301" max="7515" width="9.1796875" style="1"/>
    <col min="7516" max="7516" width="59.26953125" style="1" customWidth="1"/>
    <col min="7517" max="7535" width="9.1796875" style="1"/>
    <col min="7536" max="7536" width="12.54296875" style="1" customWidth="1"/>
    <col min="7537" max="7537" width="10.54296875" style="1" customWidth="1"/>
    <col min="7538" max="7540" width="9.1796875" style="1"/>
    <col min="7541" max="7541" width="12.54296875" style="1" customWidth="1"/>
    <col min="7542" max="7549" width="10.54296875" style="1" customWidth="1"/>
    <col min="7550" max="7555" width="9.1796875" style="1"/>
    <col min="7556" max="7556" width="11.1796875" style="1" bestFit="1" customWidth="1"/>
    <col min="7557" max="7771" width="9.1796875" style="1"/>
    <col min="7772" max="7772" width="59.26953125" style="1" customWidth="1"/>
    <col min="7773" max="7791" width="9.1796875" style="1"/>
    <col min="7792" max="7792" width="12.54296875" style="1" customWidth="1"/>
    <col min="7793" max="7793" width="10.54296875" style="1" customWidth="1"/>
    <col min="7794" max="7796" width="9.1796875" style="1"/>
    <col min="7797" max="7797" width="12.54296875" style="1" customWidth="1"/>
    <col min="7798" max="7805" width="10.54296875" style="1" customWidth="1"/>
    <col min="7806" max="7811" width="9.1796875" style="1"/>
    <col min="7812" max="7812" width="11.1796875" style="1" bestFit="1" customWidth="1"/>
    <col min="7813" max="8027" width="9.1796875" style="1"/>
    <col min="8028" max="8028" width="59.26953125" style="1" customWidth="1"/>
    <col min="8029" max="8047" width="9.1796875" style="1"/>
    <col min="8048" max="8048" width="12.54296875" style="1" customWidth="1"/>
    <col min="8049" max="8049" width="10.54296875" style="1" customWidth="1"/>
    <col min="8050" max="8052" width="9.1796875" style="1"/>
    <col min="8053" max="8053" width="12.54296875" style="1" customWidth="1"/>
    <col min="8054" max="8061" width="10.54296875" style="1" customWidth="1"/>
    <col min="8062" max="8067" width="9.1796875" style="1"/>
    <col min="8068" max="8068" width="11.1796875" style="1" bestFit="1" customWidth="1"/>
    <col min="8069" max="8283" width="9.1796875" style="1"/>
    <col min="8284" max="8284" width="59.26953125" style="1" customWidth="1"/>
    <col min="8285" max="8303" width="9.1796875" style="1"/>
    <col min="8304" max="8304" width="12.54296875" style="1" customWidth="1"/>
    <col min="8305" max="8305" width="10.54296875" style="1" customWidth="1"/>
    <col min="8306" max="8308" width="9.1796875" style="1"/>
    <col min="8309" max="8309" width="12.54296875" style="1" customWidth="1"/>
    <col min="8310" max="8317" width="10.54296875" style="1" customWidth="1"/>
    <col min="8318" max="8323" width="9.1796875" style="1"/>
    <col min="8324" max="8324" width="11.1796875" style="1" bestFit="1" customWidth="1"/>
    <col min="8325" max="8539" width="9.1796875" style="1"/>
    <col min="8540" max="8540" width="59.26953125" style="1" customWidth="1"/>
    <col min="8541" max="8559" width="9.1796875" style="1"/>
    <col min="8560" max="8560" width="12.54296875" style="1" customWidth="1"/>
    <col min="8561" max="8561" width="10.54296875" style="1" customWidth="1"/>
    <col min="8562" max="8564" width="9.1796875" style="1"/>
    <col min="8565" max="8565" width="12.54296875" style="1" customWidth="1"/>
    <col min="8566" max="8573" width="10.54296875" style="1" customWidth="1"/>
    <col min="8574" max="8579" width="9.1796875" style="1"/>
    <col min="8580" max="8580" width="11.1796875" style="1" bestFit="1" customWidth="1"/>
    <col min="8581" max="8795" width="9.1796875" style="1"/>
    <col min="8796" max="8796" width="59.26953125" style="1" customWidth="1"/>
    <col min="8797" max="8815" width="9.1796875" style="1"/>
    <col min="8816" max="8816" width="12.54296875" style="1" customWidth="1"/>
    <col min="8817" max="8817" width="10.54296875" style="1" customWidth="1"/>
    <col min="8818" max="8820" width="9.1796875" style="1"/>
    <col min="8821" max="8821" width="12.54296875" style="1" customWidth="1"/>
    <col min="8822" max="8829" width="10.54296875" style="1" customWidth="1"/>
    <col min="8830" max="8835" width="9.1796875" style="1"/>
    <col min="8836" max="8836" width="11.1796875" style="1" bestFit="1" customWidth="1"/>
    <col min="8837" max="9051" width="9.1796875" style="1"/>
    <col min="9052" max="9052" width="59.26953125" style="1" customWidth="1"/>
    <col min="9053" max="9071" width="9.1796875" style="1"/>
    <col min="9072" max="9072" width="12.54296875" style="1" customWidth="1"/>
    <col min="9073" max="9073" width="10.54296875" style="1" customWidth="1"/>
    <col min="9074" max="9076" width="9.1796875" style="1"/>
    <col min="9077" max="9077" width="12.54296875" style="1" customWidth="1"/>
    <col min="9078" max="9085" width="10.54296875" style="1" customWidth="1"/>
    <col min="9086" max="9091" width="9.1796875" style="1"/>
    <col min="9092" max="9092" width="11.1796875" style="1" bestFit="1" customWidth="1"/>
    <col min="9093" max="9307" width="9.1796875" style="1"/>
    <col min="9308" max="9308" width="59.26953125" style="1" customWidth="1"/>
    <col min="9309" max="9327" width="9.1796875" style="1"/>
    <col min="9328" max="9328" width="12.54296875" style="1" customWidth="1"/>
    <col min="9329" max="9329" width="10.54296875" style="1" customWidth="1"/>
    <col min="9330" max="9332" width="9.1796875" style="1"/>
    <col min="9333" max="9333" width="12.54296875" style="1" customWidth="1"/>
    <col min="9334" max="9341" width="10.54296875" style="1" customWidth="1"/>
    <col min="9342" max="9347" width="9.1796875" style="1"/>
    <col min="9348" max="9348" width="11.1796875" style="1" bestFit="1" customWidth="1"/>
    <col min="9349" max="9563" width="9.1796875" style="1"/>
    <col min="9564" max="9564" width="59.26953125" style="1" customWidth="1"/>
    <col min="9565" max="9583" width="9.1796875" style="1"/>
    <col min="9584" max="9584" width="12.54296875" style="1" customWidth="1"/>
    <col min="9585" max="9585" width="10.54296875" style="1" customWidth="1"/>
    <col min="9586" max="9588" width="9.1796875" style="1"/>
    <col min="9589" max="9589" width="12.54296875" style="1" customWidth="1"/>
    <col min="9590" max="9597" width="10.54296875" style="1" customWidth="1"/>
    <col min="9598" max="9603" width="9.1796875" style="1"/>
    <col min="9604" max="9604" width="11.1796875" style="1" bestFit="1" customWidth="1"/>
    <col min="9605" max="9819" width="9.1796875" style="1"/>
    <col min="9820" max="9820" width="59.26953125" style="1" customWidth="1"/>
    <col min="9821" max="9839" width="9.1796875" style="1"/>
    <col min="9840" max="9840" width="12.54296875" style="1" customWidth="1"/>
    <col min="9841" max="9841" width="10.54296875" style="1" customWidth="1"/>
    <col min="9842" max="9844" width="9.1796875" style="1"/>
    <col min="9845" max="9845" width="12.54296875" style="1" customWidth="1"/>
    <col min="9846" max="9853" width="10.54296875" style="1" customWidth="1"/>
    <col min="9854" max="9859" width="9.1796875" style="1"/>
    <col min="9860" max="9860" width="11.1796875" style="1" bestFit="1" customWidth="1"/>
    <col min="9861" max="10075" width="9.1796875" style="1"/>
    <col min="10076" max="10076" width="59.26953125" style="1" customWidth="1"/>
    <col min="10077" max="10095" width="9.1796875" style="1"/>
    <col min="10096" max="10096" width="12.54296875" style="1" customWidth="1"/>
    <col min="10097" max="10097" width="10.54296875" style="1" customWidth="1"/>
    <col min="10098" max="10100" width="9.1796875" style="1"/>
    <col min="10101" max="10101" width="12.54296875" style="1" customWidth="1"/>
    <col min="10102" max="10109" width="10.54296875" style="1" customWidth="1"/>
    <col min="10110" max="10115" width="9.1796875" style="1"/>
    <col min="10116" max="10116" width="11.1796875" style="1" bestFit="1" customWidth="1"/>
    <col min="10117" max="10331" width="9.1796875" style="1"/>
    <col min="10332" max="10332" width="59.26953125" style="1" customWidth="1"/>
    <col min="10333" max="10351" width="9.1796875" style="1"/>
    <col min="10352" max="10352" width="12.54296875" style="1" customWidth="1"/>
    <col min="10353" max="10353" width="10.54296875" style="1" customWidth="1"/>
    <col min="10354" max="10356" width="9.1796875" style="1"/>
    <col min="10357" max="10357" width="12.54296875" style="1" customWidth="1"/>
    <col min="10358" max="10365" width="10.54296875" style="1" customWidth="1"/>
    <col min="10366" max="10371" width="9.1796875" style="1"/>
    <col min="10372" max="10372" width="11.1796875" style="1" bestFit="1" customWidth="1"/>
    <col min="10373" max="10587" width="9.1796875" style="1"/>
    <col min="10588" max="10588" width="59.26953125" style="1" customWidth="1"/>
    <col min="10589" max="10607" width="9.1796875" style="1"/>
    <col min="10608" max="10608" width="12.54296875" style="1" customWidth="1"/>
    <col min="10609" max="10609" width="10.54296875" style="1" customWidth="1"/>
    <col min="10610" max="10612" width="9.1796875" style="1"/>
    <col min="10613" max="10613" width="12.54296875" style="1" customWidth="1"/>
    <col min="10614" max="10621" width="10.54296875" style="1" customWidth="1"/>
    <col min="10622" max="10627" width="9.1796875" style="1"/>
    <col min="10628" max="10628" width="11.1796875" style="1" bestFit="1" customWidth="1"/>
    <col min="10629" max="10843" width="9.1796875" style="1"/>
    <col min="10844" max="10844" width="59.26953125" style="1" customWidth="1"/>
    <col min="10845" max="10863" width="9.1796875" style="1"/>
    <col min="10864" max="10864" width="12.54296875" style="1" customWidth="1"/>
    <col min="10865" max="10865" width="10.54296875" style="1" customWidth="1"/>
    <col min="10866" max="10868" width="9.1796875" style="1"/>
    <col min="10869" max="10869" width="12.54296875" style="1" customWidth="1"/>
    <col min="10870" max="10877" width="10.54296875" style="1" customWidth="1"/>
    <col min="10878" max="10883" width="9.1796875" style="1"/>
    <col min="10884" max="10884" width="11.1796875" style="1" bestFit="1" customWidth="1"/>
    <col min="10885" max="11099" width="9.1796875" style="1"/>
    <col min="11100" max="11100" width="59.26953125" style="1" customWidth="1"/>
    <col min="11101" max="11119" width="9.1796875" style="1"/>
    <col min="11120" max="11120" width="12.54296875" style="1" customWidth="1"/>
    <col min="11121" max="11121" width="10.54296875" style="1" customWidth="1"/>
    <col min="11122" max="11124" width="9.1796875" style="1"/>
    <col min="11125" max="11125" width="12.54296875" style="1" customWidth="1"/>
    <col min="11126" max="11133" width="10.54296875" style="1" customWidth="1"/>
    <col min="11134" max="11139" width="9.1796875" style="1"/>
    <col min="11140" max="11140" width="11.1796875" style="1" bestFit="1" customWidth="1"/>
    <col min="11141" max="11355" width="9.1796875" style="1"/>
    <col min="11356" max="11356" width="59.26953125" style="1" customWidth="1"/>
    <col min="11357" max="11375" width="9.1796875" style="1"/>
    <col min="11376" max="11376" width="12.54296875" style="1" customWidth="1"/>
    <col min="11377" max="11377" width="10.54296875" style="1" customWidth="1"/>
    <col min="11378" max="11380" width="9.1796875" style="1"/>
    <col min="11381" max="11381" width="12.54296875" style="1" customWidth="1"/>
    <col min="11382" max="11389" width="10.54296875" style="1" customWidth="1"/>
    <col min="11390" max="11395" width="9.1796875" style="1"/>
    <col min="11396" max="11396" width="11.1796875" style="1" bestFit="1" customWidth="1"/>
    <col min="11397" max="11611" width="9.1796875" style="1"/>
    <col min="11612" max="11612" width="59.26953125" style="1" customWidth="1"/>
    <col min="11613" max="11631" width="9.1796875" style="1"/>
    <col min="11632" max="11632" width="12.54296875" style="1" customWidth="1"/>
    <col min="11633" max="11633" width="10.54296875" style="1" customWidth="1"/>
    <col min="11634" max="11636" width="9.1796875" style="1"/>
    <col min="11637" max="11637" width="12.54296875" style="1" customWidth="1"/>
    <col min="11638" max="11645" width="10.54296875" style="1" customWidth="1"/>
    <col min="11646" max="11651" width="9.1796875" style="1"/>
    <col min="11652" max="11652" width="11.1796875" style="1" bestFit="1" customWidth="1"/>
    <col min="11653" max="11867" width="9.1796875" style="1"/>
    <col min="11868" max="11868" width="59.26953125" style="1" customWidth="1"/>
    <col min="11869" max="11887" width="9.1796875" style="1"/>
    <col min="11888" max="11888" width="12.54296875" style="1" customWidth="1"/>
    <col min="11889" max="11889" width="10.54296875" style="1" customWidth="1"/>
    <col min="11890" max="11892" width="9.1796875" style="1"/>
    <col min="11893" max="11893" width="12.54296875" style="1" customWidth="1"/>
    <col min="11894" max="11901" width="10.54296875" style="1" customWidth="1"/>
    <col min="11902" max="11907" width="9.1796875" style="1"/>
    <col min="11908" max="11908" width="11.1796875" style="1" bestFit="1" customWidth="1"/>
    <col min="11909" max="12123" width="9.1796875" style="1"/>
    <col min="12124" max="12124" width="59.26953125" style="1" customWidth="1"/>
    <col min="12125" max="12143" width="9.1796875" style="1"/>
    <col min="12144" max="12144" width="12.54296875" style="1" customWidth="1"/>
    <col min="12145" max="12145" width="10.54296875" style="1" customWidth="1"/>
    <col min="12146" max="12148" width="9.1796875" style="1"/>
    <col min="12149" max="12149" width="12.54296875" style="1" customWidth="1"/>
    <col min="12150" max="12157" width="10.54296875" style="1" customWidth="1"/>
    <col min="12158" max="12163" width="9.1796875" style="1"/>
    <col min="12164" max="12164" width="11.1796875" style="1" bestFit="1" customWidth="1"/>
    <col min="12165" max="12379" width="9.1796875" style="1"/>
    <col min="12380" max="12380" width="59.26953125" style="1" customWidth="1"/>
    <col min="12381" max="12399" width="9.1796875" style="1"/>
    <col min="12400" max="12400" width="12.54296875" style="1" customWidth="1"/>
    <col min="12401" max="12401" width="10.54296875" style="1" customWidth="1"/>
    <col min="12402" max="12404" width="9.1796875" style="1"/>
    <col min="12405" max="12405" width="12.54296875" style="1" customWidth="1"/>
    <col min="12406" max="12413" width="10.54296875" style="1" customWidth="1"/>
    <col min="12414" max="12419" width="9.1796875" style="1"/>
    <col min="12420" max="12420" width="11.1796875" style="1" bestFit="1" customWidth="1"/>
    <col min="12421" max="12635" width="9.1796875" style="1"/>
    <col min="12636" max="12636" width="59.26953125" style="1" customWidth="1"/>
    <col min="12637" max="12655" width="9.1796875" style="1"/>
    <col min="12656" max="12656" width="12.54296875" style="1" customWidth="1"/>
    <col min="12657" max="12657" width="10.54296875" style="1" customWidth="1"/>
    <col min="12658" max="12660" width="9.1796875" style="1"/>
    <col min="12661" max="12661" width="12.54296875" style="1" customWidth="1"/>
    <col min="12662" max="12669" width="10.54296875" style="1" customWidth="1"/>
    <col min="12670" max="12675" width="9.1796875" style="1"/>
    <col min="12676" max="12676" width="11.1796875" style="1" bestFit="1" customWidth="1"/>
    <col min="12677" max="12891" width="9.1796875" style="1"/>
    <col min="12892" max="12892" width="59.26953125" style="1" customWidth="1"/>
    <col min="12893" max="12911" width="9.1796875" style="1"/>
    <col min="12912" max="12912" width="12.54296875" style="1" customWidth="1"/>
    <col min="12913" max="12913" width="10.54296875" style="1" customWidth="1"/>
    <col min="12914" max="12916" width="9.1796875" style="1"/>
    <col min="12917" max="12917" width="12.54296875" style="1" customWidth="1"/>
    <col min="12918" max="12925" width="10.54296875" style="1" customWidth="1"/>
    <col min="12926" max="12931" width="9.1796875" style="1"/>
    <col min="12932" max="12932" width="11.1796875" style="1" bestFit="1" customWidth="1"/>
    <col min="12933" max="13147" width="9.1796875" style="1"/>
    <col min="13148" max="13148" width="59.26953125" style="1" customWidth="1"/>
    <col min="13149" max="13167" width="9.1796875" style="1"/>
    <col min="13168" max="13168" width="12.54296875" style="1" customWidth="1"/>
    <col min="13169" max="13169" width="10.54296875" style="1" customWidth="1"/>
    <col min="13170" max="13172" width="9.1796875" style="1"/>
    <col min="13173" max="13173" width="12.54296875" style="1" customWidth="1"/>
    <col min="13174" max="13181" width="10.54296875" style="1" customWidth="1"/>
    <col min="13182" max="13187" width="9.1796875" style="1"/>
    <col min="13188" max="13188" width="11.1796875" style="1" bestFit="1" customWidth="1"/>
    <col min="13189" max="13403" width="9.1796875" style="1"/>
    <col min="13404" max="13404" width="59.26953125" style="1" customWidth="1"/>
    <col min="13405" max="13423" width="9.1796875" style="1"/>
    <col min="13424" max="13424" width="12.54296875" style="1" customWidth="1"/>
    <col min="13425" max="13425" width="10.54296875" style="1" customWidth="1"/>
    <col min="13426" max="13428" width="9.1796875" style="1"/>
    <col min="13429" max="13429" width="12.54296875" style="1" customWidth="1"/>
    <col min="13430" max="13437" width="10.54296875" style="1" customWidth="1"/>
    <col min="13438" max="13443" width="9.1796875" style="1"/>
    <col min="13444" max="13444" width="11.1796875" style="1" bestFit="1" customWidth="1"/>
    <col min="13445" max="13659" width="9.1796875" style="1"/>
    <col min="13660" max="13660" width="59.26953125" style="1" customWidth="1"/>
    <col min="13661" max="13679" width="9.1796875" style="1"/>
    <col min="13680" max="13680" width="12.54296875" style="1" customWidth="1"/>
    <col min="13681" max="13681" width="10.54296875" style="1" customWidth="1"/>
    <col min="13682" max="13684" width="9.1796875" style="1"/>
    <col min="13685" max="13685" width="12.54296875" style="1" customWidth="1"/>
    <col min="13686" max="13693" width="10.54296875" style="1" customWidth="1"/>
    <col min="13694" max="13699" width="9.1796875" style="1"/>
    <col min="13700" max="13700" width="11.1796875" style="1" bestFit="1" customWidth="1"/>
    <col min="13701" max="13915" width="9.1796875" style="1"/>
    <col min="13916" max="13916" width="59.26953125" style="1" customWidth="1"/>
    <col min="13917" max="13935" width="9.1796875" style="1"/>
    <col min="13936" max="13936" width="12.54296875" style="1" customWidth="1"/>
    <col min="13937" max="13937" width="10.54296875" style="1" customWidth="1"/>
    <col min="13938" max="13940" width="9.1796875" style="1"/>
    <col min="13941" max="13941" width="12.54296875" style="1" customWidth="1"/>
    <col min="13942" max="13949" width="10.54296875" style="1" customWidth="1"/>
    <col min="13950" max="13955" width="9.1796875" style="1"/>
    <col min="13956" max="13956" width="11.1796875" style="1" bestFit="1" customWidth="1"/>
    <col min="13957" max="14171" width="9.1796875" style="1"/>
    <col min="14172" max="14172" width="59.26953125" style="1" customWidth="1"/>
    <col min="14173" max="14191" width="9.1796875" style="1"/>
    <col min="14192" max="14192" width="12.54296875" style="1" customWidth="1"/>
    <col min="14193" max="14193" width="10.54296875" style="1" customWidth="1"/>
    <col min="14194" max="14196" width="9.1796875" style="1"/>
    <col min="14197" max="14197" width="12.54296875" style="1" customWidth="1"/>
    <col min="14198" max="14205" width="10.54296875" style="1" customWidth="1"/>
    <col min="14206" max="14211" width="9.1796875" style="1"/>
    <col min="14212" max="14212" width="11.1796875" style="1" bestFit="1" customWidth="1"/>
    <col min="14213" max="14427" width="9.1796875" style="1"/>
    <col min="14428" max="14428" width="59.26953125" style="1" customWidth="1"/>
    <col min="14429" max="14447" width="9.1796875" style="1"/>
    <col min="14448" max="14448" width="12.54296875" style="1" customWidth="1"/>
    <col min="14449" max="14449" width="10.54296875" style="1" customWidth="1"/>
    <col min="14450" max="14452" width="9.1796875" style="1"/>
    <col min="14453" max="14453" width="12.54296875" style="1" customWidth="1"/>
    <col min="14454" max="14461" width="10.54296875" style="1" customWidth="1"/>
    <col min="14462" max="14467" width="9.1796875" style="1"/>
    <col min="14468" max="14468" width="11.1796875" style="1" bestFit="1" customWidth="1"/>
    <col min="14469" max="14683" width="9.1796875" style="1"/>
    <col min="14684" max="14684" width="59.26953125" style="1" customWidth="1"/>
    <col min="14685" max="14703" width="9.1796875" style="1"/>
    <col min="14704" max="14704" width="12.54296875" style="1" customWidth="1"/>
    <col min="14705" max="14705" width="10.54296875" style="1" customWidth="1"/>
    <col min="14706" max="14708" width="9.1796875" style="1"/>
    <col min="14709" max="14709" width="12.54296875" style="1" customWidth="1"/>
    <col min="14710" max="14717" width="10.54296875" style="1" customWidth="1"/>
    <col min="14718" max="14723" width="9.1796875" style="1"/>
    <col min="14724" max="14724" width="11.1796875" style="1" bestFit="1" customWidth="1"/>
    <col min="14725" max="14939" width="9.1796875" style="1"/>
    <col min="14940" max="14940" width="59.26953125" style="1" customWidth="1"/>
    <col min="14941" max="14959" width="9.1796875" style="1"/>
    <col min="14960" max="14960" width="12.54296875" style="1" customWidth="1"/>
    <col min="14961" max="14961" width="10.54296875" style="1" customWidth="1"/>
    <col min="14962" max="14964" width="9.1796875" style="1"/>
    <col min="14965" max="14965" width="12.54296875" style="1" customWidth="1"/>
    <col min="14966" max="14973" width="10.54296875" style="1" customWidth="1"/>
    <col min="14974" max="14979" width="9.1796875" style="1"/>
    <col min="14980" max="14980" width="11.1796875" style="1" bestFit="1" customWidth="1"/>
    <col min="14981" max="15195" width="9.1796875" style="1"/>
    <col min="15196" max="15196" width="59.26953125" style="1" customWidth="1"/>
    <col min="15197" max="15215" width="9.1796875" style="1"/>
    <col min="15216" max="15216" width="12.54296875" style="1" customWidth="1"/>
    <col min="15217" max="15217" width="10.54296875" style="1" customWidth="1"/>
    <col min="15218" max="15220" width="9.1796875" style="1"/>
    <col min="15221" max="15221" width="12.54296875" style="1" customWidth="1"/>
    <col min="15222" max="15229" width="10.54296875" style="1" customWidth="1"/>
    <col min="15230" max="15235" width="9.1796875" style="1"/>
    <col min="15236" max="15236" width="11.1796875" style="1" bestFit="1" customWidth="1"/>
    <col min="15237" max="15451" width="9.1796875" style="1"/>
    <col min="15452" max="15452" width="59.26953125" style="1" customWidth="1"/>
    <col min="15453" max="15471" width="9.1796875" style="1"/>
    <col min="15472" max="15472" width="12.54296875" style="1" customWidth="1"/>
    <col min="15473" max="15473" width="10.54296875" style="1" customWidth="1"/>
    <col min="15474" max="15476" width="9.1796875" style="1"/>
    <col min="15477" max="15477" width="12.54296875" style="1" customWidth="1"/>
    <col min="15478" max="15485" width="10.54296875" style="1" customWidth="1"/>
    <col min="15486" max="15491" width="9.1796875" style="1"/>
    <col min="15492" max="15492" width="11.1796875" style="1" bestFit="1" customWidth="1"/>
    <col min="15493" max="15707" width="9.1796875" style="1"/>
    <col min="15708" max="15708" width="59.26953125" style="1" customWidth="1"/>
    <col min="15709" max="15727" width="9.1796875" style="1"/>
    <col min="15728" max="15728" width="12.54296875" style="1" customWidth="1"/>
    <col min="15729" max="15729" width="10.54296875" style="1" customWidth="1"/>
    <col min="15730" max="15732" width="9.1796875" style="1"/>
    <col min="15733" max="15733" width="12.54296875" style="1" customWidth="1"/>
    <col min="15734" max="15741" width="10.54296875" style="1" customWidth="1"/>
    <col min="15742" max="15747" width="9.1796875" style="1"/>
    <col min="15748" max="15748" width="11.1796875" style="1" bestFit="1" customWidth="1"/>
    <col min="15749" max="15963" width="9.1796875" style="1"/>
    <col min="15964" max="15964" width="59.26953125" style="1" customWidth="1"/>
    <col min="15965" max="15983" width="9.1796875" style="1"/>
    <col min="15984" max="15984" width="12.54296875" style="1" customWidth="1"/>
    <col min="15985" max="15985" width="10.54296875" style="1" customWidth="1"/>
    <col min="15986" max="15988" width="9.1796875" style="1"/>
    <col min="15989" max="15989" width="12.54296875" style="1" customWidth="1"/>
    <col min="15990" max="15997" width="10.54296875" style="1" customWidth="1"/>
    <col min="15998" max="16003" width="9.1796875" style="1"/>
    <col min="16004" max="16004" width="11.1796875" style="1" bestFit="1" customWidth="1"/>
    <col min="16005" max="16219" width="9.1796875" style="1"/>
    <col min="16220" max="16220" width="59.26953125" style="1" customWidth="1"/>
    <col min="16221" max="16239" width="9.1796875" style="1"/>
    <col min="16240" max="16240" width="12.54296875" style="1" customWidth="1"/>
    <col min="16241" max="16241" width="10.54296875" style="1" customWidth="1"/>
    <col min="16242" max="16244" width="9.1796875" style="1"/>
    <col min="16245" max="16245" width="12.54296875" style="1" customWidth="1"/>
    <col min="16246" max="16253" width="10.54296875" style="1" customWidth="1"/>
    <col min="16254" max="16259" width="9.1796875" style="1"/>
    <col min="16260" max="16260" width="11.1796875" style="1" bestFit="1" customWidth="1"/>
    <col min="16261" max="16369" width="9.1796875" style="1"/>
    <col min="16370" max="16384" width="9.1796875" style="1" customWidth="1"/>
  </cols>
  <sheetData>
    <row r="1" spans="1:141" ht="14.5" x14ac:dyDescent="0.35">
      <c r="A1" s="2" t="s">
        <v>32</v>
      </c>
      <c r="B1" s="28"/>
      <c r="C1" s="29"/>
      <c r="D1" s="28"/>
      <c r="E1" s="28"/>
      <c r="F1" s="30"/>
      <c r="G1" s="28"/>
      <c r="H1" s="29"/>
      <c r="I1" s="28"/>
      <c r="J1" s="28"/>
      <c r="K1" s="30"/>
      <c r="L1" s="28"/>
      <c r="M1" s="29"/>
      <c r="N1" s="28"/>
      <c r="O1" s="28"/>
      <c r="P1" s="30"/>
      <c r="Q1" s="28"/>
      <c r="R1" s="29"/>
      <c r="S1" s="28"/>
      <c r="T1" s="28"/>
      <c r="U1" s="30"/>
      <c r="V1" s="28"/>
      <c r="W1" s="29"/>
      <c r="X1" s="28"/>
      <c r="Y1" s="28"/>
      <c r="Z1" s="30"/>
      <c r="AA1" s="28"/>
      <c r="AB1" s="29"/>
      <c r="AC1" s="28"/>
      <c r="AD1" s="28"/>
      <c r="AE1" s="30"/>
      <c r="AF1" s="28"/>
      <c r="AG1" s="29"/>
      <c r="AH1" s="28"/>
      <c r="AI1" s="28"/>
      <c r="AJ1" s="30"/>
      <c r="AK1" s="28"/>
      <c r="AL1" s="29"/>
      <c r="AM1" s="28"/>
      <c r="AN1" s="28"/>
      <c r="AO1" s="30"/>
      <c r="AP1" s="28"/>
      <c r="AQ1" s="29"/>
      <c r="AR1" s="28"/>
      <c r="AS1" s="28"/>
      <c r="AT1" s="30"/>
      <c r="AU1" s="28"/>
      <c r="AV1" s="29"/>
      <c r="AW1" s="28"/>
      <c r="AX1" s="28"/>
      <c r="AY1" s="30"/>
      <c r="AZ1" s="28"/>
      <c r="BA1" s="29"/>
      <c r="BB1" s="28"/>
      <c r="BC1" s="28"/>
      <c r="BD1" s="30"/>
      <c r="BE1" s="28"/>
      <c r="BF1" s="29"/>
      <c r="BG1" s="28"/>
      <c r="BH1" s="28"/>
      <c r="BI1" s="30"/>
      <c r="BJ1" s="28"/>
      <c r="BK1" s="29"/>
      <c r="BL1" s="28"/>
      <c r="BM1"/>
    </row>
    <row r="2" spans="1:141" ht="14.5" x14ac:dyDescent="0.35">
      <c r="A2" s="2" t="s">
        <v>33</v>
      </c>
      <c r="B2" s="28"/>
      <c r="C2" s="29"/>
      <c r="D2" s="28"/>
      <c r="E2" s="28"/>
      <c r="F2" s="30"/>
      <c r="G2" s="28"/>
      <c r="H2" s="29"/>
      <c r="I2" s="28"/>
      <c r="J2" s="28"/>
      <c r="K2" s="30"/>
      <c r="L2" s="28"/>
      <c r="M2" s="29"/>
      <c r="N2" s="28"/>
      <c r="O2" s="28"/>
      <c r="P2" s="30"/>
      <c r="Q2" s="28"/>
      <c r="R2" s="29"/>
      <c r="S2" s="28"/>
      <c r="T2" s="28"/>
      <c r="U2" s="30"/>
      <c r="V2" s="28"/>
      <c r="W2" s="29"/>
      <c r="X2" s="28"/>
      <c r="Y2" s="28"/>
      <c r="Z2" s="30"/>
      <c r="AA2" s="28"/>
      <c r="AB2" s="29"/>
      <c r="AC2" s="28"/>
      <c r="AD2" s="28"/>
      <c r="AE2" s="30"/>
      <c r="AF2" s="28"/>
      <c r="AG2" s="29"/>
      <c r="AH2" s="28"/>
      <c r="AI2" s="28"/>
      <c r="AJ2" s="30"/>
      <c r="AK2" s="28"/>
      <c r="AL2" s="29"/>
      <c r="AM2" s="28"/>
      <c r="AN2" s="28"/>
      <c r="AO2" s="30"/>
      <c r="AP2" s="28"/>
      <c r="AQ2" s="29"/>
      <c r="AR2" s="28"/>
      <c r="AS2" s="28"/>
      <c r="AT2" s="30"/>
      <c r="AU2" s="28"/>
      <c r="AV2" s="29"/>
      <c r="AW2" s="28"/>
      <c r="AX2" s="28"/>
      <c r="AY2" s="30"/>
      <c r="AZ2" s="28"/>
      <c r="BA2" s="29"/>
      <c r="BB2" s="28"/>
      <c r="BC2" s="28"/>
      <c r="BD2" s="30"/>
      <c r="BE2" s="28"/>
      <c r="BF2" s="29"/>
      <c r="BG2" s="28"/>
      <c r="BH2" s="28"/>
      <c r="BI2" s="30"/>
      <c r="BJ2" s="28"/>
      <c r="BK2" s="29"/>
      <c r="BL2" s="28"/>
      <c r="BM2"/>
    </row>
    <row r="3" spans="1:141" ht="14.5" x14ac:dyDescent="0.35">
      <c r="B3">
        <v>3</v>
      </c>
      <c r="C3">
        <v>4</v>
      </c>
      <c r="D3">
        <v>5</v>
      </c>
      <c r="E3">
        <v>6</v>
      </c>
      <c r="F3">
        <v>7</v>
      </c>
      <c r="G3">
        <v>8</v>
      </c>
      <c r="H3">
        <v>9</v>
      </c>
      <c r="I3">
        <v>10</v>
      </c>
      <c r="J3">
        <v>11</v>
      </c>
      <c r="K3">
        <v>12</v>
      </c>
      <c r="L3">
        <v>13</v>
      </c>
      <c r="M3">
        <v>14</v>
      </c>
      <c r="N3">
        <v>15</v>
      </c>
      <c r="O3">
        <v>16</v>
      </c>
      <c r="P3">
        <v>17</v>
      </c>
      <c r="Q3">
        <v>18</v>
      </c>
      <c r="R3">
        <v>19</v>
      </c>
      <c r="S3">
        <v>20</v>
      </c>
      <c r="T3">
        <v>21</v>
      </c>
      <c r="U3">
        <v>22</v>
      </c>
      <c r="V3">
        <v>23</v>
      </c>
      <c r="W3">
        <v>24</v>
      </c>
      <c r="X3">
        <v>25</v>
      </c>
      <c r="Y3">
        <v>26</v>
      </c>
      <c r="Z3">
        <v>27</v>
      </c>
      <c r="AA3">
        <v>28</v>
      </c>
      <c r="AB3">
        <v>29</v>
      </c>
      <c r="AC3">
        <v>30</v>
      </c>
      <c r="AD3">
        <v>31</v>
      </c>
      <c r="AE3">
        <v>32</v>
      </c>
      <c r="AF3">
        <v>33</v>
      </c>
      <c r="AG3">
        <v>34</v>
      </c>
      <c r="AH3">
        <v>35</v>
      </c>
      <c r="AI3">
        <v>36</v>
      </c>
      <c r="AJ3">
        <v>37</v>
      </c>
      <c r="AK3">
        <v>38</v>
      </c>
      <c r="AL3">
        <v>39</v>
      </c>
      <c r="AM3">
        <v>40</v>
      </c>
      <c r="AN3">
        <v>41</v>
      </c>
      <c r="AO3">
        <v>42</v>
      </c>
      <c r="AP3">
        <v>43</v>
      </c>
      <c r="AQ3">
        <v>44</v>
      </c>
      <c r="AR3">
        <v>45</v>
      </c>
      <c r="AS3">
        <v>46</v>
      </c>
      <c r="AT3">
        <v>47</v>
      </c>
      <c r="AU3">
        <v>48</v>
      </c>
      <c r="AV3">
        <v>49</v>
      </c>
      <c r="AW3">
        <v>50</v>
      </c>
      <c r="AX3">
        <v>51</v>
      </c>
      <c r="AY3">
        <v>52</v>
      </c>
      <c r="AZ3">
        <v>53</v>
      </c>
      <c r="BA3">
        <v>54</v>
      </c>
      <c r="BB3">
        <v>55</v>
      </c>
      <c r="BC3">
        <v>56</v>
      </c>
      <c r="BD3">
        <v>57</v>
      </c>
      <c r="BE3">
        <v>58</v>
      </c>
      <c r="BF3">
        <v>59</v>
      </c>
      <c r="BG3">
        <v>60</v>
      </c>
      <c r="BH3">
        <v>61</v>
      </c>
      <c r="BI3">
        <v>62</v>
      </c>
      <c r="BJ3">
        <v>63</v>
      </c>
      <c r="BK3">
        <v>64</v>
      </c>
      <c r="BL3">
        <v>65</v>
      </c>
      <c r="BM3">
        <v>66</v>
      </c>
      <c r="BN3" s="2">
        <v>67</v>
      </c>
    </row>
    <row r="4" spans="1:141" ht="14.5" x14ac:dyDescent="0.3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/>
    </row>
    <row r="5" spans="1:141" x14ac:dyDescent="0.3">
      <c r="A5" s="2" t="s">
        <v>17</v>
      </c>
      <c r="B5" s="14">
        <v>1995</v>
      </c>
      <c r="C5" s="14">
        <v>1995</v>
      </c>
      <c r="D5" s="14">
        <v>1995</v>
      </c>
      <c r="E5" s="14">
        <v>1995</v>
      </c>
      <c r="F5" s="15">
        <v>1995</v>
      </c>
      <c r="G5" s="14">
        <v>1996</v>
      </c>
      <c r="H5" s="14">
        <v>1996</v>
      </c>
      <c r="I5" s="14">
        <v>1996</v>
      </c>
      <c r="J5" s="14">
        <v>1996</v>
      </c>
      <c r="K5" s="15">
        <v>1996</v>
      </c>
      <c r="L5" s="14">
        <v>1997</v>
      </c>
      <c r="M5" s="14">
        <v>1997</v>
      </c>
      <c r="N5" s="14">
        <v>1997</v>
      </c>
      <c r="O5" s="14">
        <v>1997</v>
      </c>
      <c r="P5" s="15">
        <v>1997</v>
      </c>
      <c r="Q5" s="14">
        <v>1998</v>
      </c>
      <c r="R5" s="14">
        <v>1998</v>
      </c>
      <c r="S5" s="14">
        <v>1998</v>
      </c>
      <c r="T5" s="14">
        <v>1998</v>
      </c>
      <c r="U5" s="15">
        <v>1998</v>
      </c>
      <c r="V5" s="14">
        <v>1999</v>
      </c>
      <c r="W5" s="14">
        <v>1999</v>
      </c>
      <c r="X5" s="14">
        <v>1999</v>
      </c>
      <c r="Y5" s="14">
        <v>1999</v>
      </c>
      <c r="Z5" s="15">
        <v>1999</v>
      </c>
      <c r="AA5" s="14">
        <v>2000</v>
      </c>
      <c r="AB5" s="14">
        <v>2000</v>
      </c>
      <c r="AC5" s="14">
        <v>2000</v>
      </c>
      <c r="AD5" s="14">
        <v>2000</v>
      </c>
      <c r="AE5" s="15">
        <v>2000</v>
      </c>
      <c r="AF5" s="14">
        <v>2001</v>
      </c>
      <c r="AG5" s="14">
        <v>2001</v>
      </c>
      <c r="AH5" s="14">
        <v>2001</v>
      </c>
      <c r="AI5" s="14">
        <v>2001</v>
      </c>
      <c r="AJ5" s="15">
        <v>2001</v>
      </c>
      <c r="AK5" s="14">
        <v>2002</v>
      </c>
      <c r="AL5" s="14">
        <v>2002</v>
      </c>
      <c r="AM5" s="14">
        <v>2002</v>
      </c>
      <c r="AN5" s="14">
        <v>2002</v>
      </c>
      <c r="AO5" s="15">
        <v>2002</v>
      </c>
      <c r="AP5" s="14">
        <v>2003</v>
      </c>
      <c r="AQ5" s="14">
        <v>2003</v>
      </c>
      <c r="AR5" s="14">
        <v>2003</v>
      </c>
      <c r="AS5" s="14">
        <v>2003</v>
      </c>
      <c r="AT5" s="15">
        <v>2003</v>
      </c>
      <c r="AU5" s="14">
        <v>2004</v>
      </c>
      <c r="AV5" s="14">
        <v>2004</v>
      </c>
      <c r="AW5" s="14">
        <v>2004</v>
      </c>
      <c r="AX5" s="14">
        <v>2004</v>
      </c>
      <c r="AY5" s="15">
        <v>2004</v>
      </c>
      <c r="AZ5" s="14">
        <v>2005</v>
      </c>
      <c r="BA5" s="14">
        <v>2005</v>
      </c>
      <c r="BB5" s="14">
        <v>2005</v>
      </c>
      <c r="BC5" s="14">
        <v>2005</v>
      </c>
      <c r="BD5" s="15">
        <v>2005</v>
      </c>
      <c r="BE5" s="14">
        <v>2006</v>
      </c>
      <c r="BF5" s="14">
        <v>2006</v>
      </c>
      <c r="BG5" s="14">
        <v>2006</v>
      </c>
      <c r="BH5" s="14">
        <v>2006</v>
      </c>
      <c r="BI5" s="15">
        <v>2006</v>
      </c>
      <c r="BJ5" s="14">
        <v>2007</v>
      </c>
      <c r="BK5" s="14">
        <v>2007</v>
      </c>
      <c r="BL5" s="14">
        <v>2007</v>
      </c>
      <c r="BM5" s="14">
        <v>2007</v>
      </c>
      <c r="BN5" s="15">
        <v>2007</v>
      </c>
      <c r="BO5" s="14">
        <v>2008</v>
      </c>
      <c r="BP5" s="14">
        <v>2008</v>
      </c>
      <c r="BQ5" s="14">
        <v>2008</v>
      </c>
      <c r="BR5" s="14">
        <v>2008</v>
      </c>
      <c r="BS5" s="15">
        <v>2008</v>
      </c>
      <c r="BT5" s="14">
        <v>2009</v>
      </c>
      <c r="BU5" s="14">
        <v>2009</v>
      </c>
      <c r="BV5" s="14">
        <v>2009</v>
      </c>
      <c r="BW5" s="14">
        <v>2009</v>
      </c>
      <c r="BX5" s="15">
        <v>2009</v>
      </c>
      <c r="BY5" s="14">
        <v>2010</v>
      </c>
      <c r="BZ5" s="14">
        <v>2010</v>
      </c>
      <c r="CA5" s="14">
        <v>2010</v>
      </c>
      <c r="CB5" s="14">
        <v>2010</v>
      </c>
      <c r="CC5" s="15">
        <v>2010</v>
      </c>
      <c r="CD5" s="14">
        <v>2011</v>
      </c>
      <c r="CE5" s="14">
        <v>2011</v>
      </c>
      <c r="CF5" s="14">
        <v>2011</v>
      </c>
      <c r="CG5" s="14">
        <v>2011</v>
      </c>
      <c r="CH5" s="15">
        <v>2011</v>
      </c>
      <c r="CI5" s="14">
        <v>2012</v>
      </c>
      <c r="CJ5" s="14">
        <v>2012</v>
      </c>
      <c r="CK5" s="14">
        <v>2012</v>
      </c>
      <c r="CL5" s="14">
        <v>2012</v>
      </c>
      <c r="CM5" s="15">
        <v>2012</v>
      </c>
      <c r="CN5" s="14">
        <v>2013</v>
      </c>
      <c r="CO5" s="14">
        <v>2013</v>
      </c>
      <c r="CP5" s="14">
        <v>2013</v>
      </c>
      <c r="CQ5" s="14">
        <v>2013</v>
      </c>
      <c r="CR5" s="15">
        <v>2013</v>
      </c>
      <c r="CS5" s="14">
        <v>2014</v>
      </c>
      <c r="CT5" s="14">
        <v>2014</v>
      </c>
      <c r="CU5" s="14">
        <v>2014</v>
      </c>
      <c r="CV5" s="14">
        <v>2014</v>
      </c>
      <c r="CW5" s="15">
        <v>2014</v>
      </c>
      <c r="CX5" s="14">
        <v>2015</v>
      </c>
      <c r="CY5" s="14">
        <v>2015</v>
      </c>
      <c r="CZ5" s="14">
        <v>2015</v>
      </c>
      <c r="DA5" s="14">
        <v>2015</v>
      </c>
      <c r="DB5" s="15">
        <v>2015</v>
      </c>
      <c r="DC5" s="14">
        <v>2016</v>
      </c>
      <c r="DD5" s="14">
        <v>2016</v>
      </c>
      <c r="DE5" s="14">
        <v>2016</v>
      </c>
      <c r="DF5" s="14">
        <v>2016</v>
      </c>
      <c r="DG5" s="15">
        <v>2016</v>
      </c>
      <c r="DH5" s="14">
        <v>2017</v>
      </c>
      <c r="DI5" s="14">
        <v>2017</v>
      </c>
      <c r="DJ5" s="14">
        <v>2017</v>
      </c>
      <c r="DK5" s="14">
        <v>2017</v>
      </c>
      <c r="DL5" s="15">
        <v>2017</v>
      </c>
      <c r="DM5" s="14">
        <v>2018</v>
      </c>
      <c r="DN5" s="14">
        <v>2018</v>
      </c>
      <c r="DO5" s="14">
        <v>2018</v>
      </c>
      <c r="DP5" s="14">
        <v>2018</v>
      </c>
      <c r="DQ5" s="14">
        <v>2018</v>
      </c>
      <c r="DR5" s="14">
        <v>2019</v>
      </c>
      <c r="DS5" s="14">
        <v>2019</v>
      </c>
      <c r="DT5" s="14">
        <v>2019</v>
      </c>
      <c r="DU5" s="14">
        <v>2019</v>
      </c>
      <c r="DV5" s="14">
        <v>2019</v>
      </c>
      <c r="DW5" s="14">
        <v>2020</v>
      </c>
      <c r="DX5" s="14">
        <v>2020</v>
      </c>
      <c r="DY5" s="14">
        <v>2020</v>
      </c>
      <c r="DZ5" s="14">
        <v>2020</v>
      </c>
      <c r="EA5" s="14">
        <v>2020</v>
      </c>
      <c r="EB5" s="14">
        <v>2021</v>
      </c>
      <c r="EC5" s="14">
        <v>2021</v>
      </c>
      <c r="ED5" s="14">
        <v>2021</v>
      </c>
      <c r="EE5" s="14">
        <v>2021</v>
      </c>
      <c r="EF5" s="14">
        <v>2021</v>
      </c>
      <c r="EG5" s="14">
        <v>2022</v>
      </c>
      <c r="EH5" s="14">
        <v>2022</v>
      </c>
      <c r="EI5" s="14">
        <v>2022</v>
      </c>
      <c r="EJ5" s="14">
        <v>2022</v>
      </c>
      <c r="EK5" s="14">
        <v>2022</v>
      </c>
    </row>
    <row r="6" spans="1:141" x14ac:dyDescent="0.3">
      <c r="A6" s="16"/>
      <c r="B6" s="17" t="s">
        <v>1</v>
      </c>
      <c r="C6" s="17" t="s">
        <v>2</v>
      </c>
      <c r="D6" s="17" t="s">
        <v>3</v>
      </c>
      <c r="E6" s="17" t="s">
        <v>4</v>
      </c>
      <c r="F6" s="18" t="s">
        <v>5</v>
      </c>
      <c r="G6" s="17" t="s">
        <v>1</v>
      </c>
      <c r="H6" s="17" t="s">
        <v>2</v>
      </c>
      <c r="I6" s="17" t="s">
        <v>3</v>
      </c>
      <c r="J6" s="17" t="s">
        <v>4</v>
      </c>
      <c r="K6" s="18" t="s">
        <v>5</v>
      </c>
      <c r="L6" s="17" t="s">
        <v>1</v>
      </c>
      <c r="M6" s="17" t="s">
        <v>2</v>
      </c>
      <c r="N6" s="17" t="s">
        <v>3</v>
      </c>
      <c r="O6" s="17" t="s">
        <v>4</v>
      </c>
      <c r="P6" s="18" t="s">
        <v>5</v>
      </c>
      <c r="Q6" s="17" t="s">
        <v>1</v>
      </c>
      <c r="R6" s="17" t="s">
        <v>2</v>
      </c>
      <c r="S6" s="17" t="s">
        <v>3</v>
      </c>
      <c r="T6" s="17" t="s">
        <v>4</v>
      </c>
      <c r="U6" s="18" t="s">
        <v>5</v>
      </c>
      <c r="V6" s="17" t="s">
        <v>1</v>
      </c>
      <c r="W6" s="17" t="s">
        <v>2</v>
      </c>
      <c r="X6" s="17" t="s">
        <v>3</v>
      </c>
      <c r="Y6" s="17" t="s">
        <v>4</v>
      </c>
      <c r="Z6" s="18" t="s">
        <v>5</v>
      </c>
      <c r="AA6" s="17" t="s">
        <v>1</v>
      </c>
      <c r="AB6" s="17" t="s">
        <v>2</v>
      </c>
      <c r="AC6" s="17" t="s">
        <v>3</v>
      </c>
      <c r="AD6" s="17" t="s">
        <v>4</v>
      </c>
      <c r="AE6" s="18" t="s">
        <v>5</v>
      </c>
      <c r="AF6" s="17" t="s">
        <v>1</v>
      </c>
      <c r="AG6" s="17" t="s">
        <v>2</v>
      </c>
      <c r="AH6" s="17" t="s">
        <v>3</v>
      </c>
      <c r="AI6" s="17" t="s">
        <v>4</v>
      </c>
      <c r="AJ6" s="18" t="s">
        <v>5</v>
      </c>
      <c r="AK6" s="17" t="s">
        <v>1</v>
      </c>
      <c r="AL6" s="17" t="s">
        <v>2</v>
      </c>
      <c r="AM6" s="17" t="s">
        <v>3</v>
      </c>
      <c r="AN6" s="17" t="s">
        <v>4</v>
      </c>
      <c r="AO6" s="18" t="s">
        <v>5</v>
      </c>
      <c r="AP6" s="17" t="s">
        <v>1</v>
      </c>
      <c r="AQ6" s="17" t="s">
        <v>2</v>
      </c>
      <c r="AR6" s="17" t="s">
        <v>3</v>
      </c>
      <c r="AS6" s="17" t="s">
        <v>4</v>
      </c>
      <c r="AT6" s="18" t="s">
        <v>5</v>
      </c>
      <c r="AU6" s="17" t="s">
        <v>1</v>
      </c>
      <c r="AV6" s="17" t="s">
        <v>2</v>
      </c>
      <c r="AW6" s="17" t="s">
        <v>3</v>
      </c>
      <c r="AX6" s="17" t="s">
        <v>4</v>
      </c>
      <c r="AY6" s="18" t="s">
        <v>5</v>
      </c>
      <c r="AZ6" s="17" t="s">
        <v>1</v>
      </c>
      <c r="BA6" s="17" t="s">
        <v>2</v>
      </c>
      <c r="BB6" s="17" t="s">
        <v>3</v>
      </c>
      <c r="BC6" s="17" t="s">
        <v>4</v>
      </c>
      <c r="BD6" s="18" t="s">
        <v>5</v>
      </c>
      <c r="BE6" s="17" t="s">
        <v>1</v>
      </c>
      <c r="BF6" s="17" t="s">
        <v>2</v>
      </c>
      <c r="BG6" s="17" t="s">
        <v>3</v>
      </c>
      <c r="BH6" s="17" t="s">
        <v>4</v>
      </c>
      <c r="BI6" s="18" t="s">
        <v>5</v>
      </c>
      <c r="BJ6" s="17" t="s">
        <v>1</v>
      </c>
      <c r="BK6" s="17" t="s">
        <v>2</v>
      </c>
      <c r="BL6" s="17" t="s">
        <v>3</v>
      </c>
      <c r="BM6" s="17" t="s">
        <v>4</v>
      </c>
      <c r="BN6" s="18" t="s">
        <v>5</v>
      </c>
      <c r="BO6" s="17" t="s">
        <v>1</v>
      </c>
      <c r="BP6" s="17" t="s">
        <v>2</v>
      </c>
      <c r="BQ6" s="17" t="s">
        <v>3</v>
      </c>
      <c r="BR6" s="17" t="s">
        <v>4</v>
      </c>
      <c r="BS6" s="18" t="s">
        <v>5</v>
      </c>
      <c r="BT6" s="17" t="s">
        <v>1</v>
      </c>
      <c r="BU6" s="17" t="s">
        <v>2</v>
      </c>
      <c r="BV6" s="17" t="s">
        <v>3</v>
      </c>
      <c r="BW6" s="17" t="s">
        <v>4</v>
      </c>
      <c r="BX6" s="18" t="s">
        <v>5</v>
      </c>
      <c r="BY6" s="17" t="s">
        <v>1</v>
      </c>
      <c r="BZ6" s="17" t="s">
        <v>2</v>
      </c>
      <c r="CA6" s="17" t="s">
        <v>3</v>
      </c>
      <c r="CB6" s="17" t="s">
        <v>4</v>
      </c>
      <c r="CC6" s="18" t="s">
        <v>5</v>
      </c>
      <c r="CD6" s="17" t="s">
        <v>1</v>
      </c>
      <c r="CE6" s="17" t="s">
        <v>2</v>
      </c>
      <c r="CF6" s="17" t="s">
        <v>3</v>
      </c>
      <c r="CG6" s="17" t="s">
        <v>4</v>
      </c>
      <c r="CH6" s="18" t="s">
        <v>5</v>
      </c>
      <c r="CI6" s="17" t="s">
        <v>1</v>
      </c>
      <c r="CJ6" s="17" t="s">
        <v>2</v>
      </c>
      <c r="CK6" s="17" t="s">
        <v>3</v>
      </c>
      <c r="CL6" s="17" t="s">
        <v>4</v>
      </c>
      <c r="CM6" s="18" t="s">
        <v>5</v>
      </c>
      <c r="CN6" s="17" t="s">
        <v>1</v>
      </c>
      <c r="CO6" s="17" t="s">
        <v>2</v>
      </c>
      <c r="CP6" s="17" t="s">
        <v>3</v>
      </c>
      <c r="CQ6" s="17" t="s">
        <v>4</v>
      </c>
      <c r="CR6" s="18" t="s">
        <v>5</v>
      </c>
      <c r="CS6" s="17" t="s">
        <v>1</v>
      </c>
      <c r="CT6" s="17" t="s">
        <v>2</v>
      </c>
      <c r="CU6" s="17" t="s">
        <v>3</v>
      </c>
      <c r="CV6" s="17" t="s">
        <v>4</v>
      </c>
      <c r="CW6" s="18" t="s">
        <v>5</v>
      </c>
      <c r="CX6" s="17" t="s">
        <v>1</v>
      </c>
      <c r="CY6" s="17" t="s">
        <v>2</v>
      </c>
      <c r="CZ6" s="17" t="s">
        <v>3</v>
      </c>
      <c r="DA6" s="17" t="s">
        <v>4</v>
      </c>
      <c r="DB6" s="18" t="s">
        <v>5</v>
      </c>
      <c r="DC6" s="17" t="s">
        <v>1</v>
      </c>
      <c r="DD6" s="17" t="s">
        <v>2</v>
      </c>
      <c r="DE6" s="17" t="s">
        <v>3</v>
      </c>
      <c r="DF6" s="17" t="s">
        <v>4</v>
      </c>
      <c r="DG6" s="18" t="s">
        <v>5</v>
      </c>
      <c r="DH6" s="17" t="s">
        <v>1</v>
      </c>
      <c r="DI6" s="17" t="s">
        <v>2</v>
      </c>
      <c r="DJ6" s="17" t="s">
        <v>3</v>
      </c>
      <c r="DK6" s="17" t="s">
        <v>4</v>
      </c>
      <c r="DL6" s="18" t="s">
        <v>5</v>
      </c>
      <c r="DM6" s="17" t="s">
        <v>1</v>
      </c>
      <c r="DN6" s="17" t="s">
        <v>2</v>
      </c>
      <c r="DO6" s="17" t="s">
        <v>3</v>
      </c>
      <c r="DP6" s="17" t="s">
        <v>4</v>
      </c>
      <c r="DQ6" s="18" t="s">
        <v>5</v>
      </c>
      <c r="DR6" s="17" t="s">
        <v>1</v>
      </c>
      <c r="DS6" s="17" t="s">
        <v>2</v>
      </c>
      <c r="DT6" s="17" t="s">
        <v>3</v>
      </c>
      <c r="DU6" s="17" t="s">
        <v>4</v>
      </c>
      <c r="DV6" s="18" t="s">
        <v>5</v>
      </c>
      <c r="DW6" s="17" t="s">
        <v>1</v>
      </c>
      <c r="DX6" s="17" t="s">
        <v>2</v>
      </c>
      <c r="DY6" s="17" t="s">
        <v>3</v>
      </c>
      <c r="DZ6" s="17" t="s">
        <v>4</v>
      </c>
      <c r="EA6" s="18" t="s">
        <v>5</v>
      </c>
      <c r="EB6" s="17" t="s">
        <v>1</v>
      </c>
      <c r="EC6" s="17" t="s">
        <v>2</v>
      </c>
      <c r="ED6" s="17" t="s">
        <v>3</v>
      </c>
      <c r="EE6" s="17" t="s">
        <v>4</v>
      </c>
      <c r="EF6" s="18" t="s">
        <v>5</v>
      </c>
      <c r="EG6" s="17" t="s">
        <v>1</v>
      </c>
      <c r="EH6" s="17" t="s">
        <v>2</v>
      </c>
      <c r="EI6" s="17" t="s">
        <v>3</v>
      </c>
      <c r="EJ6" s="17" t="s">
        <v>4</v>
      </c>
      <c r="EK6" s="18" t="s">
        <v>5</v>
      </c>
    </row>
    <row r="7" spans="1:141" x14ac:dyDescent="0.3">
      <c r="A7" s="19" t="s">
        <v>10</v>
      </c>
      <c r="B7" s="20">
        <v>7.4783199997443521</v>
      </c>
      <c r="C7" s="20">
        <v>4.1851976388761853</v>
      </c>
      <c r="D7" s="20">
        <v>4.1561376397709493</v>
      </c>
      <c r="E7" s="20">
        <v>4.7391500001278217</v>
      </c>
      <c r="F7" s="21">
        <v>20.558805278519309</v>
      </c>
      <c r="G7" s="20">
        <v>9.3387899999999995</v>
      </c>
      <c r="H7" s="20">
        <v>5.3798337276497854</v>
      </c>
      <c r="I7" s="20">
        <v>6.2566237273941372</v>
      </c>
      <c r="J7" s="20">
        <v>6.8192700003834723</v>
      </c>
      <c r="K7" s="21">
        <v>27.794517455427396</v>
      </c>
      <c r="L7" s="20">
        <v>15.517609997187886</v>
      </c>
      <c r="M7" s="20">
        <v>10.723973724192922</v>
      </c>
      <c r="N7" s="20">
        <v>9.5647237247042138</v>
      </c>
      <c r="O7" s="20">
        <v>11.706530001278228</v>
      </c>
      <c r="P7" s="21">
        <v>47.512837447363246</v>
      </c>
      <c r="Q7" s="20">
        <v>24.864059999488703</v>
      </c>
      <c r="R7" s="20">
        <v>20.251996858663258</v>
      </c>
      <c r="S7" s="20">
        <v>18.813616862625768</v>
      </c>
      <c r="T7" s="20">
        <v>16.895709998466124</v>
      </c>
      <c r="U7" s="21">
        <v>80.825383719243845</v>
      </c>
      <c r="V7" s="20">
        <v>22.287030000894767</v>
      </c>
      <c r="W7" s="20">
        <v>16.674812682793881</v>
      </c>
      <c r="X7" s="20">
        <v>15.900292683816467</v>
      </c>
      <c r="Y7" s="20">
        <v>15.883869997954827</v>
      </c>
      <c r="Z7" s="21">
        <v>70.746005365459936</v>
      </c>
      <c r="AA7" s="20">
        <v>22.810939999488706</v>
      </c>
      <c r="AB7" s="20">
        <v>16.11612169530687</v>
      </c>
      <c r="AC7" s="20">
        <v>12.297951694795577</v>
      </c>
      <c r="AD7" s="20">
        <v>17.461959997187886</v>
      </c>
      <c r="AE7" s="21">
        <v>68.68697338677903</v>
      </c>
      <c r="AF7" s="20">
        <v>13.926110000000001</v>
      </c>
      <c r="AG7" s="20">
        <v>7.9422649239929441</v>
      </c>
      <c r="AH7" s="20">
        <v>7.4751849229703602</v>
      </c>
      <c r="AI7" s="20">
        <v>17.05130999846612</v>
      </c>
      <c r="AJ7" s="21">
        <v>46.394869845429426</v>
      </c>
      <c r="AK7" s="20">
        <v>22.547729998210471</v>
      </c>
      <c r="AL7" s="20">
        <v>19.738003482954436</v>
      </c>
      <c r="AM7" s="20">
        <v>20.678473482826615</v>
      </c>
      <c r="AN7" s="20">
        <v>26.923260000383479</v>
      </c>
      <c r="AO7" s="21">
        <v>89.887466964374994</v>
      </c>
      <c r="AP7" s="20">
        <v>37.897429999233054</v>
      </c>
      <c r="AQ7" s="20">
        <v>22.268908113881597</v>
      </c>
      <c r="AR7" s="20">
        <v>16.72858811567113</v>
      </c>
      <c r="AS7" s="20">
        <v>27.777450003067752</v>
      </c>
      <c r="AT7" s="21">
        <v>104.67237623185355</v>
      </c>
      <c r="AU7" s="20">
        <v>42.21164999923306</v>
      </c>
      <c r="AV7" s="20">
        <v>29.083019462207183</v>
      </c>
      <c r="AW7" s="20">
        <v>33.325769464507985</v>
      </c>
      <c r="AX7" s="20">
        <v>32.287989998977409</v>
      </c>
      <c r="AY7" s="21">
        <v>136.90842892492563</v>
      </c>
      <c r="AZ7" s="20">
        <v>47.321959998466106</v>
      </c>
      <c r="BA7" s="20">
        <v>30.594627801439266</v>
      </c>
      <c r="BB7" s="20">
        <v>28.424617800800139</v>
      </c>
      <c r="BC7" s="20">
        <v>33.856400002300816</v>
      </c>
      <c r="BD7" s="21">
        <v>140.19760560300631</v>
      </c>
      <c r="BE7" s="20">
        <v>40.952770000255654</v>
      </c>
      <c r="BF7" s="20">
        <v>41.856601437590854</v>
      </c>
      <c r="BG7" s="20">
        <v>38.421591441553389</v>
      </c>
      <c r="BH7" s="20">
        <v>47.786879997571361</v>
      </c>
      <c r="BI7" s="21">
        <v>169.01784287697126</v>
      </c>
      <c r="BJ7" s="20">
        <v>72.229720002300809</v>
      </c>
      <c r="BK7" s="20">
        <v>86.699390469668586</v>
      </c>
      <c r="BL7" s="20">
        <v>78.463990468901656</v>
      </c>
      <c r="BM7" s="20">
        <v>86.245860001661725</v>
      </c>
      <c r="BN7" s="21">
        <v>323.63896094253278</v>
      </c>
      <c r="BO7" s="20">
        <v>83.074521360482777</v>
      </c>
      <c r="BP7" s="20">
        <v>94.212322106218835</v>
      </c>
      <c r="BQ7" s="20">
        <v>84.207050782127311</v>
      </c>
      <c r="BR7" s="20">
        <v>52.033020052867052</v>
      </c>
      <c r="BS7" s="21">
        <v>313.52691430169597</v>
      </c>
      <c r="BT7" s="20">
        <v>41.275711380600882</v>
      </c>
      <c r="BU7" s="20">
        <v>31.307328769238055</v>
      </c>
      <c r="BV7" s="20">
        <v>40.456695879486162</v>
      </c>
      <c r="BW7" s="20">
        <v>37.150929136890909</v>
      </c>
      <c r="BX7" s="21">
        <v>150.19066516621601</v>
      </c>
      <c r="BY7" s="20">
        <v>39.548998700935066</v>
      </c>
      <c r="BZ7" s="20">
        <v>59.587721729501737</v>
      </c>
      <c r="CA7" s="20">
        <v>69.92197432483664</v>
      </c>
      <c r="CB7" s="20">
        <v>40.656767981270612</v>
      </c>
      <c r="CC7" s="21">
        <v>209.71546273656631</v>
      </c>
      <c r="CD7" s="20">
        <v>54.40786687649085</v>
      </c>
      <c r="CE7" s="20">
        <v>70.170915420809138</v>
      </c>
      <c r="CF7" s="20">
        <v>88.746003353535599</v>
      </c>
      <c r="CG7" s="20">
        <v>56.512333097983969</v>
      </c>
      <c r="CH7" s="21">
        <v>269.83711874882715</v>
      </c>
      <c r="CI7" s="20">
        <v>49.425194572458686</v>
      </c>
      <c r="CJ7" s="20">
        <v>51.538643066887794</v>
      </c>
      <c r="CK7" s="20">
        <v>59.142815907631892</v>
      </c>
      <c r="CL7" s="20">
        <v>42.406487575255809</v>
      </c>
      <c r="CM7" s="21">
        <v>202.51314112204935</v>
      </c>
      <c r="CN7" s="20">
        <v>56.921836192136759</v>
      </c>
      <c r="CO7" s="20">
        <v>50.728489525181594</v>
      </c>
      <c r="CP7" s="20">
        <v>59.099574265958701</v>
      </c>
      <c r="CQ7" s="20">
        <v>53.933442253282642</v>
      </c>
      <c r="CR7" s="21">
        <v>220.68334223536033</v>
      </c>
      <c r="CS7" s="20">
        <v>54.360026376556426</v>
      </c>
      <c r="CT7" s="20">
        <v>60.706139792571278</v>
      </c>
      <c r="CU7" s="20">
        <v>74.464732944166499</v>
      </c>
      <c r="CV7" s="20">
        <v>68.42729426396015</v>
      </c>
      <c r="CW7" s="21">
        <v>257.95819337677642</v>
      </c>
      <c r="CX7" s="20">
        <v>58.553237707272444</v>
      </c>
      <c r="CY7" s="20">
        <v>59.944612551360891</v>
      </c>
      <c r="CZ7" s="20">
        <v>85.561619155170376</v>
      </c>
      <c r="DA7" s="20">
        <v>66.894183869773329</v>
      </c>
      <c r="DB7" s="21">
        <v>270.95365328449617</v>
      </c>
      <c r="DC7" s="74">
        <v>69.272571037193018</v>
      </c>
      <c r="DD7" s="74">
        <v>60.863020352221369</v>
      </c>
      <c r="DE7" s="74">
        <v>75.925578998587611</v>
      </c>
      <c r="DF7" s="74">
        <v>59.68734179175636</v>
      </c>
      <c r="DG7" s="21">
        <v>265.74851217962083</v>
      </c>
      <c r="DH7" s="74">
        <v>67.140670757103166</v>
      </c>
      <c r="DI7" s="74">
        <v>31.020287232853477</v>
      </c>
      <c r="DJ7" s="74">
        <v>67.093308821530655</v>
      </c>
      <c r="DK7" s="74">
        <v>83.918656771136639</v>
      </c>
      <c r="DL7" s="21">
        <v>249.17292358221098</v>
      </c>
      <c r="DM7" s="74">
        <v>92.06992938833352</v>
      </c>
      <c r="DN7" s="74">
        <v>38.387338990050878</v>
      </c>
      <c r="DO7" s="74">
        <v>63.500776812507667</v>
      </c>
      <c r="DP7" s="74">
        <v>98.458186453807812</v>
      </c>
      <c r="DQ7" s="74">
        <v>292.41623164551845</v>
      </c>
      <c r="DR7" s="74">
        <v>91.189752418229574</v>
      </c>
      <c r="DS7" s="74">
        <v>73.649704992478618</v>
      </c>
      <c r="DT7" s="74">
        <v>90.971749675987141</v>
      </c>
      <c r="DU7" s="74">
        <v>77.72195633042071</v>
      </c>
      <c r="DV7" s="74">
        <v>333.53316341711604</v>
      </c>
      <c r="DW7" s="74">
        <v>59.170761580054673</v>
      </c>
      <c r="DX7" s="74">
        <v>52.81247418163327</v>
      </c>
      <c r="DY7" s="74">
        <v>75.849855973956181</v>
      </c>
      <c r="DZ7" s="74">
        <v>79.272509887527562</v>
      </c>
      <c r="EA7" s="74">
        <v>267.10560162317171</v>
      </c>
      <c r="EB7" s="74">
        <v>63.933796023515761</v>
      </c>
      <c r="EC7" s="74">
        <v>55.595501327385762</v>
      </c>
      <c r="ED7" s="74">
        <v>90.696431964770795</v>
      </c>
      <c r="EE7" s="74">
        <v>88.345044425268341</v>
      </c>
      <c r="EF7" s="74">
        <v>298.57077374094069</v>
      </c>
      <c r="EG7" s="74">
        <v>72.831638763245877</v>
      </c>
      <c r="EH7" s="74">
        <v>59.136568808681552</v>
      </c>
      <c r="EI7" s="74">
        <v>125.05084509490796</v>
      </c>
      <c r="EJ7" s="74">
        <v>153.06035196295193</v>
      </c>
      <c r="EK7" s="74">
        <v>410.07940462978729</v>
      </c>
    </row>
    <row r="8" spans="1:141" x14ac:dyDescent="0.3">
      <c r="A8" s="19" t="s">
        <v>53</v>
      </c>
      <c r="B8" s="20">
        <v>13.996790767883169</v>
      </c>
      <c r="C8" s="20">
        <v>7.3355187420389072</v>
      </c>
      <c r="D8" s="20">
        <v>6.9950734488101709</v>
      </c>
      <c r="E8" s="20">
        <v>13.64404044343024</v>
      </c>
      <c r="F8" s="21">
        <v>41.971423402162458</v>
      </c>
      <c r="G8" s="20">
        <v>16.976415570428063</v>
      </c>
      <c r="H8" s="20">
        <v>10.199757110828584</v>
      </c>
      <c r="I8" s="20">
        <v>11.829264361041758</v>
      </c>
      <c r="J8" s="20">
        <v>19.169561668131763</v>
      </c>
      <c r="K8" s="21">
        <v>58.174998710430124</v>
      </c>
      <c r="L8" s="20">
        <v>27.474626216825218</v>
      </c>
      <c r="M8" s="20">
        <v>19.350992878910578</v>
      </c>
      <c r="N8" s="20">
        <v>17.419877673322393</v>
      </c>
      <c r="O8" s="20">
        <v>28.77022189962744</v>
      </c>
      <c r="P8" s="21">
        <v>93.015718668685608</v>
      </c>
      <c r="Q8" s="20">
        <v>43.108722865003301</v>
      </c>
      <c r="R8" s="20">
        <v>35.238696894707189</v>
      </c>
      <c r="S8" s="20">
        <v>32.252602958350195</v>
      </c>
      <c r="T8" s="20">
        <v>40.31288560156807</v>
      </c>
      <c r="U8" s="21">
        <v>150.91290831962877</v>
      </c>
      <c r="V8" s="20">
        <v>39.869248825797982</v>
      </c>
      <c r="W8" s="20">
        <v>29.321897498961466</v>
      </c>
      <c r="X8" s="20">
        <v>27.584061576403489</v>
      </c>
      <c r="Y8" s="20">
        <v>35.932394966296926</v>
      </c>
      <c r="Z8" s="21">
        <v>132.70760286745983</v>
      </c>
      <c r="AA8" s="20">
        <v>45.412103345614625</v>
      </c>
      <c r="AB8" s="20">
        <v>30.801644602190343</v>
      </c>
      <c r="AC8" s="20">
        <v>23.262740969666407</v>
      </c>
      <c r="AD8" s="20">
        <v>33.722530211867799</v>
      </c>
      <c r="AE8" s="21">
        <v>133.19901912933912</v>
      </c>
      <c r="AF8" s="20">
        <v>24.57894005491266</v>
      </c>
      <c r="AG8" s="20">
        <v>13.365494282709481</v>
      </c>
      <c r="AH8" s="20">
        <v>12.876578183369645</v>
      </c>
      <c r="AI8" s="20">
        <v>29.214241194314454</v>
      </c>
      <c r="AJ8" s="21">
        <v>80.035253715306183</v>
      </c>
      <c r="AK8" s="20">
        <v>37.570008814731167</v>
      </c>
      <c r="AL8" s="20">
        <v>33.570326311153664</v>
      </c>
      <c r="AM8" s="20">
        <v>33.452821772044651</v>
      </c>
      <c r="AN8" s="20">
        <v>45.06343965863406</v>
      </c>
      <c r="AO8" s="21">
        <v>149.65659655656361</v>
      </c>
      <c r="AP8" s="20">
        <v>59.561286396062457</v>
      </c>
      <c r="AQ8" s="20">
        <v>39.957904571083851</v>
      </c>
      <c r="AR8" s="20">
        <v>23.997470509941238</v>
      </c>
      <c r="AS8" s="20">
        <v>42.497576367334197</v>
      </c>
      <c r="AT8" s="21">
        <v>166.01423784442161</v>
      </c>
      <c r="AU8" s="20">
        <v>65.313972152400083</v>
      </c>
      <c r="AV8" s="20">
        <v>47.587194289972018</v>
      </c>
      <c r="AW8" s="20">
        <v>43.080833038823108</v>
      </c>
      <c r="AX8" s="20">
        <v>42.481308959822954</v>
      </c>
      <c r="AY8" s="21">
        <v>198.46330844101811</v>
      </c>
      <c r="AZ8" s="20">
        <v>59.317428258338786</v>
      </c>
      <c r="BA8" s="20">
        <v>44.544910540830095</v>
      </c>
      <c r="BB8" s="20">
        <v>39.151689361691517</v>
      </c>
      <c r="BC8" s="20">
        <v>44.676849544022119</v>
      </c>
      <c r="BD8" s="21">
        <v>187.69087770488255</v>
      </c>
      <c r="BE8" s="20">
        <v>55.39324747713097</v>
      </c>
      <c r="BF8" s="20">
        <v>60.977761063762827</v>
      </c>
      <c r="BG8" s="20">
        <v>50.88307336732931</v>
      </c>
      <c r="BH8" s="20">
        <v>57.313772457668534</v>
      </c>
      <c r="BI8" s="21">
        <v>224.56785436589172</v>
      </c>
      <c r="BJ8" s="20">
        <v>83.311462608255439</v>
      </c>
      <c r="BK8" s="20">
        <v>98.001492704128736</v>
      </c>
      <c r="BL8" s="20">
        <v>65.2833602385479</v>
      </c>
      <c r="BM8" s="20">
        <v>60.213297685960278</v>
      </c>
      <c r="BN8" s="21">
        <v>306.80961323689235</v>
      </c>
      <c r="BO8" s="20">
        <v>69.157864657106828</v>
      </c>
      <c r="BP8" s="20">
        <v>89.902255191092749</v>
      </c>
      <c r="BQ8" s="20">
        <v>87.324703837548753</v>
      </c>
      <c r="BR8" s="20">
        <v>63.57358005221036</v>
      </c>
      <c r="BS8" s="21">
        <v>309.95840373795869</v>
      </c>
      <c r="BT8" s="20">
        <v>40.545362538167609</v>
      </c>
      <c r="BU8" s="20">
        <v>39.041305400958379</v>
      </c>
      <c r="BV8" s="20">
        <v>54.99944933830497</v>
      </c>
      <c r="BW8" s="20">
        <v>52.368202449955852</v>
      </c>
      <c r="BX8" s="21">
        <v>186.9543197273868</v>
      </c>
      <c r="BY8" s="20">
        <v>44.911375692276252</v>
      </c>
      <c r="BZ8" s="20">
        <v>63.348924564229293</v>
      </c>
      <c r="CA8" s="20">
        <v>66.193994349152774</v>
      </c>
      <c r="CB8" s="20">
        <v>34.194659493917015</v>
      </c>
      <c r="CC8" s="21">
        <v>208.64895409957538</v>
      </c>
      <c r="CD8" s="20">
        <v>48.609603350299778</v>
      </c>
      <c r="CE8" s="20">
        <v>62.034162287277859</v>
      </c>
      <c r="CF8" s="20">
        <v>71.373905484018508</v>
      </c>
      <c r="CG8" s="20">
        <v>49.266962664644723</v>
      </c>
      <c r="CH8" s="21">
        <v>231.28463378624008</v>
      </c>
      <c r="CI8" s="20">
        <v>50.044557111959215</v>
      </c>
      <c r="CJ8" s="20">
        <v>55.046391243218977</v>
      </c>
      <c r="CK8" s="20">
        <v>61.212834286299582</v>
      </c>
      <c r="CL8" s="20">
        <v>43.647476130238182</v>
      </c>
      <c r="CM8" s="21">
        <v>209.95125877171657</v>
      </c>
      <c r="CN8" s="20">
        <v>57.031522047309963</v>
      </c>
      <c r="CO8" s="20">
        <v>51.189404356444335</v>
      </c>
      <c r="CP8" s="20">
        <v>55.986801071159455</v>
      </c>
      <c r="CQ8" s="20">
        <v>52.034287142371468</v>
      </c>
      <c r="CR8" s="21">
        <v>216.2420146172831</v>
      </c>
      <c r="CS8" s="20">
        <v>50.257795603710754</v>
      </c>
      <c r="CT8" s="20">
        <v>56.321666517868671</v>
      </c>
      <c r="CU8" s="20">
        <v>70.496299820287078</v>
      </c>
      <c r="CV8" s="20">
        <v>62.850108909336512</v>
      </c>
      <c r="CW8" s="21">
        <v>239.92587085120277</v>
      </c>
      <c r="CX8" s="20">
        <v>55.009565411912526</v>
      </c>
      <c r="CY8" s="20">
        <v>61.371295215676291</v>
      </c>
      <c r="CZ8" s="20">
        <v>86.833505306554969</v>
      </c>
      <c r="DA8" s="20">
        <v>67.739287350352498</v>
      </c>
      <c r="DB8" s="21">
        <v>270.95365328449617</v>
      </c>
      <c r="DC8" s="74">
        <v>65.428130052633989</v>
      </c>
      <c r="DD8" s="74">
        <v>64.230827179572714</v>
      </c>
      <c r="DE8" s="74">
        <v>77.702059433843971</v>
      </c>
      <c r="DF8" s="74">
        <v>60.613440553949992</v>
      </c>
      <c r="DG8" s="21">
        <v>267.97445722000072</v>
      </c>
      <c r="DH8" s="74">
        <v>69.821865066097786</v>
      </c>
      <c r="DI8" s="74">
        <v>33.781385588192684</v>
      </c>
      <c r="DJ8" s="74">
        <v>65.350215001578078</v>
      </c>
      <c r="DK8" s="74">
        <v>75.76389905540654</v>
      </c>
      <c r="DL8" s="21">
        <v>244.717364711275</v>
      </c>
      <c r="DM8" s="74">
        <v>74.474773670652155</v>
      </c>
      <c r="DN8" s="74">
        <v>22.335427312444207</v>
      </c>
      <c r="DO8" s="74">
        <v>43.141057406944185</v>
      </c>
      <c r="DP8" s="74">
        <v>70.713282494705751</v>
      </c>
      <c r="DQ8" s="74">
        <v>210.66454088474623</v>
      </c>
      <c r="DR8" s="74">
        <v>58.595033930228766</v>
      </c>
      <c r="DS8" s="74">
        <v>53.021088480777607</v>
      </c>
      <c r="DT8" s="74">
        <v>74.998321741906551</v>
      </c>
      <c r="DU8" s="74">
        <v>71.980938939336099</v>
      </c>
      <c r="DV8" s="74">
        <v>258.59538309224899</v>
      </c>
      <c r="DW8" s="74">
        <v>67.026665627257202</v>
      </c>
      <c r="DX8" s="74">
        <v>54.207426130140128</v>
      </c>
      <c r="DY8" s="74">
        <v>83.436918324272398</v>
      </c>
      <c r="DZ8" s="74">
        <v>81.691004045874294</v>
      </c>
      <c r="EA8" s="74">
        <v>286.36201412754394</v>
      </c>
      <c r="EB8" s="74">
        <v>51.866924384548732</v>
      </c>
      <c r="EC8" s="74">
        <v>46.494814089030953</v>
      </c>
      <c r="ED8" s="74">
        <v>47.97287076429776</v>
      </c>
      <c r="EE8" s="74">
        <v>48.220882566986091</v>
      </c>
      <c r="EF8" s="74">
        <v>194.55549180486352</v>
      </c>
      <c r="EG8" s="74">
        <v>43.455898480966013</v>
      </c>
      <c r="EH8" s="74">
        <v>23.150407197664052</v>
      </c>
      <c r="EI8" s="74">
        <v>25.556124763977198</v>
      </c>
      <c r="EJ8" s="74">
        <v>17.928775331821914</v>
      </c>
      <c r="EK8" s="74">
        <v>110.09120577442918</v>
      </c>
    </row>
    <row r="9" spans="1:141" x14ac:dyDescent="0.3">
      <c r="A9" s="19" t="s">
        <v>11</v>
      </c>
      <c r="B9" s="7" t="s">
        <v>14</v>
      </c>
      <c r="C9" s="7">
        <v>-47.591423893605089</v>
      </c>
      <c r="D9" s="7">
        <v>-4.6410527353394713</v>
      </c>
      <c r="E9" s="7">
        <v>95.052139813500133</v>
      </c>
      <c r="F9" s="22" t="s">
        <v>14</v>
      </c>
      <c r="G9" s="7">
        <v>24.423667906982786</v>
      </c>
      <c r="H9" s="7">
        <v>-39.91807594180262</v>
      </c>
      <c r="I9" s="7">
        <v>15.975941706329522</v>
      </c>
      <c r="J9" s="7">
        <v>62.052018477703314</v>
      </c>
      <c r="K9" s="22">
        <v>38.606208688726099</v>
      </c>
      <c r="L9" s="7">
        <v>43.324227713042177</v>
      </c>
      <c r="M9" s="7">
        <v>-29.567766541405391</v>
      </c>
      <c r="N9" s="7">
        <v>-9.979411483804455</v>
      </c>
      <c r="O9" s="7">
        <v>65.157427848574912</v>
      </c>
      <c r="P9" s="22">
        <v>59.889507057279786</v>
      </c>
      <c r="Q9" s="7">
        <v>49.837992266446633</v>
      </c>
      <c r="R9" s="7">
        <v>-18.256226228138132</v>
      </c>
      <c r="S9" s="7">
        <v>-8.4739056761361127</v>
      </c>
      <c r="T9" s="7">
        <v>24.991107395662368</v>
      </c>
      <c r="U9" s="22">
        <v>62.244522194327402</v>
      </c>
      <c r="V9" s="7">
        <v>-1.1004838010227473</v>
      </c>
      <c r="W9" s="7">
        <v>-26.454853395712078</v>
      </c>
      <c r="X9" s="7">
        <v>-5.9267512364079664</v>
      </c>
      <c r="Y9" s="7">
        <v>30.265062187342778</v>
      </c>
      <c r="Z9" s="22">
        <v>-12.063451466729859</v>
      </c>
      <c r="AA9" s="7">
        <v>26.382066623194106</v>
      </c>
      <c r="AB9" s="7">
        <v>-32.173050061631187</v>
      </c>
      <c r="AC9" s="7">
        <v>-24.475652939609063</v>
      </c>
      <c r="AD9" s="7">
        <v>44.963700777309498</v>
      </c>
      <c r="AE9" s="22">
        <v>0.3703000063757429</v>
      </c>
      <c r="AF9" s="7">
        <v>-27.114187753732907</v>
      </c>
      <c r="AG9" s="7">
        <v>-45.622169821606761</v>
      </c>
      <c r="AH9" s="7">
        <v>-3.6580472745578163</v>
      </c>
      <c r="AI9" s="7">
        <v>126.87891750655638</v>
      </c>
      <c r="AJ9" s="22">
        <v>-39.91303071264344</v>
      </c>
      <c r="AK9" s="7">
        <v>28.60169314287333</v>
      </c>
      <c r="AL9" s="7">
        <v>-10.645945076300407</v>
      </c>
      <c r="AM9" s="7">
        <v>-0.35002501322118462</v>
      </c>
      <c r="AN9" s="7">
        <v>34.707439526945961</v>
      </c>
      <c r="AO9" s="22">
        <v>86.988345272082057</v>
      </c>
      <c r="AP9" s="7">
        <v>32.172081952138882</v>
      </c>
      <c r="AQ9" s="7">
        <v>-32.912959089940955</v>
      </c>
      <c r="AR9" s="7">
        <v>-39.94312072283347</v>
      </c>
      <c r="AS9" s="7">
        <v>77.091899538866272</v>
      </c>
      <c r="AT9" s="22">
        <v>10.930117124289623</v>
      </c>
      <c r="AU9" s="7">
        <v>53.688698828020051</v>
      </c>
      <c r="AV9" s="7">
        <v>-27.140866308154344</v>
      </c>
      <c r="AW9" s="7">
        <v>-9.4696930936702159</v>
      </c>
      <c r="AX9" s="7">
        <v>-1.3916260125700859</v>
      </c>
      <c r="AY9" s="22">
        <v>19.5459564299574</v>
      </c>
      <c r="AZ9" s="7">
        <v>39.631827998611641</v>
      </c>
      <c r="BA9" s="7">
        <v>-24.904177661195192</v>
      </c>
      <c r="BB9" s="7">
        <v>-12.107379078009643</v>
      </c>
      <c r="BC9" s="7">
        <v>14.112188445530435</v>
      </c>
      <c r="BD9" s="22">
        <v>-5.4279205666557999</v>
      </c>
      <c r="BE9" s="7">
        <v>23.98646735945313</v>
      </c>
      <c r="BF9" s="7">
        <v>10.081578244599967</v>
      </c>
      <c r="BG9" s="7">
        <v>-16.554703748269432</v>
      </c>
      <c r="BH9" s="7">
        <v>12.638189214545775</v>
      </c>
      <c r="BI9" s="22">
        <v>19.647719224262474</v>
      </c>
      <c r="BJ9" s="7">
        <v>45.36028433617517</v>
      </c>
      <c r="BK9" s="7">
        <v>17.632663784752282</v>
      </c>
      <c r="BL9" s="7">
        <v>-33.385340940018608</v>
      </c>
      <c r="BM9" s="7">
        <v>-7.7662401782956891</v>
      </c>
      <c r="BN9" s="22">
        <v>36.622231219702059</v>
      </c>
      <c r="BO9" s="7">
        <v>14.854803365523225</v>
      </c>
      <c r="BP9" s="7">
        <v>29.995707121437533</v>
      </c>
      <c r="BQ9" s="7">
        <v>-2.867059728440907</v>
      </c>
      <c r="BR9" s="7">
        <v>-27.198630790117434</v>
      </c>
      <c r="BS9" s="22">
        <v>1.0263011213521338</v>
      </c>
      <c r="BT9" s="7">
        <v>-36.222936470040899</v>
      </c>
      <c r="BU9" s="7">
        <v>-3.7095663796158647</v>
      </c>
      <c r="BV9" s="7">
        <v>40.875026522435007</v>
      </c>
      <c r="BW9" s="7">
        <v>-4.7841331504323961</v>
      </c>
      <c r="BX9" s="22">
        <v>-39.684061644142588</v>
      </c>
      <c r="BY9" s="7">
        <v>-14.239226112077262</v>
      </c>
      <c r="BZ9" s="7">
        <v>41.053182156528521</v>
      </c>
      <c r="CA9" s="7">
        <v>4.491109840450207</v>
      </c>
      <c r="CB9" s="7">
        <v>-48.341749383560696</v>
      </c>
      <c r="CC9" s="22">
        <v>11.604243434344426</v>
      </c>
      <c r="CD9" s="7">
        <v>42.155541449234448</v>
      </c>
      <c r="CE9" s="7">
        <v>27.61709212115035</v>
      </c>
      <c r="CF9" s="7">
        <v>15.055806111298239</v>
      </c>
      <c r="CG9" s="7">
        <v>-30.973424628310127</v>
      </c>
      <c r="CH9" s="22">
        <v>10.848690703650533</v>
      </c>
      <c r="CI9" s="7">
        <v>1.5783283670387789</v>
      </c>
      <c r="CJ9" s="7">
        <v>9.994761508368839</v>
      </c>
      <c r="CK9" s="7">
        <v>11.202265768585207</v>
      </c>
      <c r="CL9" s="7">
        <v>-28.69554785505629</v>
      </c>
      <c r="CM9" s="22">
        <v>-9.2238618127309024</v>
      </c>
      <c r="CN9" s="7">
        <v>30.663962968066215</v>
      </c>
      <c r="CO9" s="7">
        <v>-10.243664347620523</v>
      </c>
      <c r="CP9" s="7">
        <v>9.3718549278473091</v>
      </c>
      <c r="CQ9" s="7">
        <v>-7.0597245300090066</v>
      </c>
      <c r="CR9" s="22">
        <v>2.9962934646686534</v>
      </c>
      <c r="CS9" s="7">
        <v>-3.4140787473460392</v>
      </c>
      <c r="CT9" s="7">
        <v>12.06553300103397</v>
      </c>
      <c r="CU9" s="7">
        <v>25.167283176752846</v>
      </c>
      <c r="CV9" s="7">
        <v>-10.846230129017613</v>
      </c>
      <c r="CW9" s="22">
        <v>10.952476684901711</v>
      </c>
      <c r="CX9" s="7">
        <v>-12.474987925214648</v>
      </c>
      <c r="CY9" s="7">
        <v>11.56477015611199</v>
      </c>
      <c r="CZ9" s="7">
        <v>41.488793745344935</v>
      </c>
      <c r="DA9" s="7">
        <v>-21.98945889468898</v>
      </c>
      <c r="DB9" s="22">
        <v>12.932237079400323</v>
      </c>
      <c r="DC9" s="27">
        <v>-3.4118417658648212</v>
      </c>
      <c r="DD9" s="27">
        <v>-1.8299512336637207</v>
      </c>
      <c r="DE9" s="27">
        <v>20.973157042815572</v>
      </c>
      <c r="DF9" s="27">
        <v>-21.992491581826528</v>
      </c>
      <c r="DG9" s="22">
        <v>-1.0995223826590603</v>
      </c>
      <c r="DH9" s="27">
        <v>15.1920505221143</v>
      </c>
      <c r="DI9" s="27">
        <v>-51.617755331781687</v>
      </c>
      <c r="DJ9" s="27">
        <v>93.450368786588115</v>
      </c>
      <c r="DK9" s="27">
        <v>15.935194786393581</v>
      </c>
      <c r="DL9" s="22">
        <v>-8.6788467639780293</v>
      </c>
      <c r="DM9" s="27">
        <v>-1.7015034875800694</v>
      </c>
      <c r="DN9" s="27">
        <v>-70.009405585819451</v>
      </c>
      <c r="DO9" s="27">
        <v>93.150803893096338</v>
      </c>
      <c r="DP9" s="27">
        <v>63.9117971255925</v>
      </c>
      <c r="DQ9" s="27">
        <v>-13.915164486470061</v>
      </c>
      <c r="DR9" s="27">
        <v>-17.137160285812314</v>
      </c>
      <c r="DS9" s="27">
        <v>-9.5126584551316427</v>
      </c>
      <c r="DT9" s="27">
        <v>41.449985073574311</v>
      </c>
      <c r="DU9" s="27">
        <v>-4.0232670978348608</v>
      </c>
      <c r="DV9" s="27">
        <v>22.752211647106549</v>
      </c>
      <c r="DW9" s="27">
        <v>-6.8827572758591629</v>
      </c>
      <c r="DX9" s="27">
        <v>-19.125581404282144</v>
      </c>
      <c r="DY9" s="27">
        <v>53.921564406984913</v>
      </c>
      <c r="DZ9" s="27">
        <v>-2.0924961197784455</v>
      </c>
      <c r="EA9" s="27">
        <v>10.737481351470905</v>
      </c>
      <c r="EB9" s="27">
        <v>-36.508401395798231</v>
      </c>
      <c r="EC9" s="27">
        <v>-10.357487665334062</v>
      </c>
      <c r="ED9" s="27">
        <v>3.1789710405907528</v>
      </c>
      <c r="EE9" s="27">
        <v>0.51698345072337304</v>
      </c>
      <c r="EF9" s="27">
        <v>-32.059602109723372</v>
      </c>
      <c r="EG9" s="27">
        <v>-9.8815779230104255</v>
      </c>
      <c r="EH9" s="27">
        <v>-46.72666310695638</v>
      </c>
      <c r="EI9" s="27">
        <v>10.391685752101537</v>
      </c>
      <c r="EJ9" s="27">
        <v>-29.845485192287313</v>
      </c>
      <c r="EK9" s="27">
        <v>-43.413981916866604</v>
      </c>
    </row>
    <row r="10" spans="1:141" x14ac:dyDescent="0.3">
      <c r="A10" s="19" t="s">
        <v>12</v>
      </c>
      <c r="B10" s="7" t="s">
        <v>14</v>
      </c>
      <c r="C10" s="7" t="s">
        <v>14</v>
      </c>
      <c r="D10" s="7" t="s">
        <v>14</v>
      </c>
      <c r="E10" s="7" t="s">
        <v>14</v>
      </c>
      <c r="F10" s="22" t="s">
        <v>14</v>
      </c>
      <c r="G10" s="7">
        <v>21.287914150877342</v>
      </c>
      <c r="H10" s="7">
        <v>39.046159781108571</v>
      </c>
      <c r="I10" s="7">
        <v>69.108508260965607</v>
      </c>
      <c r="J10" s="7">
        <v>40.497690164515177</v>
      </c>
      <c r="K10" s="22">
        <v>38.606208688726099</v>
      </c>
      <c r="L10" s="7">
        <v>61.839972065036108</v>
      </c>
      <c r="M10" s="7">
        <v>89.720134201691678</v>
      </c>
      <c r="N10" s="7">
        <v>47.260870512731458</v>
      </c>
      <c r="O10" s="7">
        <v>50.082836518146337</v>
      </c>
      <c r="P10" s="22">
        <v>59.889507057279786</v>
      </c>
      <c r="Q10" s="7">
        <v>56.903764676528709</v>
      </c>
      <c r="R10" s="7">
        <v>82.102784674742026</v>
      </c>
      <c r="S10" s="7">
        <v>85.148274650305524</v>
      </c>
      <c r="T10" s="7">
        <v>40.120176139795802</v>
      </c>
      <c r="U10" s="22">
        <v>62.244522194327402</v>
      </c>
      <c r="V10" s="7">
        <v>-7.5146601984704091</v>
      </c>
      <c r="W10" s="7">
        <v>-16.790630520263136</v>
      </c>
      <c r="X10" s="7">
        <v>-14.474929009529831</v>
      </c>
      <c r="Y10" s="7">
        <v>-10.866229419956866</v>
      </c>
      <c r="Z10" s="22">
        <v>-12.063451466729859</v>
      </c>
      <c r="AA10" s="7">
        <v>13.902580768539735</v>
      </c>
      <c r="AB10" s="7">
        <v>5.0465598390461821</v>
      </c>
      <c r="AC10" s="7">
        <v>-15.666005511072782</v>
      </c>
      <c r="AD10" s="7">
        <v>-6.1500625174077328</v>
      </c>
      <c r="AE10" s="22">
        <v>0.3703000063757429</v>
      </c>
      <c r="AF10" s="7">
        <v>-45.875794679996453</v>
      </c>
      <c r="AG10" s="7">
        <v>-56.60785501771862</v>
      </c>
      <c r="AH10" s="7">
        <v>-44.647201289993568</v>
      </c>
      <c r="AI10" s="7">
        <v>-13.368774493578087</v>
      </c>
      <c r="AJ10" s="22">
        <v>-39.91303071264344</v>
      </c>
      <c r="AK10" s="7">
        <v>52.854471066672147</v>
      </c>
      <c r="AL10" s="7">
        <v>151.17160354168524</v>
      </c>
      <c r="AM10" s="7">
        <v>159.79589682645371</v>
      </c>
      <c r="AN10" s="7">
        <v>54.251617760327463</v>
      </c>
      <c r="AO10" s="22">
        <v>86.988345272082057</v>
      </c>
      <c r="AP10" s="7">
        <v>58.534129416303273</v>
      </c>
      <c r="AQ10" s="7">
        <v>19.027453593169071</v>
      </c>
      <c r="AR10" s="7">
        <v>-28.264734516371703</v>
      </c>
      <c r="AS10" s="7">
        <v>-5.6938913468143255</v>
      </c>
      <c r="AT10" s="22">
        <v>10.930117124289623</v>
      </c>
      <c r="AU10" s="7">
        <v>9.6584310118559245</v>
      </c>
      <c r="AV10" s="7">
        <v>19.093317832310007</v>
      </c>
      <c r="AW10" s="7">
        <v>79.52239183282407</v>
      </c>
      <c r="AX10" s="7">
        <v>-3.8278435858629223E-2</v>
      </c>
      <c r="AY10" s="22">
        <v>19.5459564299574</v>
      </c>
      <c r="AZ10" s="7">
        <v>-9.1811042820505406</v>
      </c>
      <c r="BA10" s="7">
        <v>-6.3930723265671077</v>
      </c>
      <c r="BB10" s="7">
        <v>-9.1203985623740493</v>
      </c>
      <c r="BC10" s="7">
        <v>5.1682507859529778</v>
      </c>
      <c r="BD10" s="22">
        <v>-5.4279205666557999</v>
      </c>
      <c r="BE10" s="7">
        <v>-6.6155612210921504</v>
      </c>
      <c r="BF10" s="7">
        <v>36.890523122434587</v>
      </c>
      <c r="BG10" s="7">
        <v>29.963927985995213</v>
      </c>
      <c r="BH10" s="7">
        <v>28.28517015550679</v>
      </c>
      <c r="BI10" s="22">
        <v>19.647719224262474</v>
      </c>
      <c r="BJ10" s="7">
        <v>50.400033221829915</v>
      </c>
      <c r="BK10" s="7">
        <v>60.716777714503451</v>
      </c>
      <c r="BL10" s="7">
        <v>28.300741127136064</v>
      </c>
      <c r="BM10" s="7">
        <v>5.0590374773067168</v>
      </c>
      <c r="BN10" s="22">
        <v>36.622231219702059</v>
      </c>
      <c r="BO10" s="7">
        <v>-16.988776223628705</v>
      </c>
      <c r="BP10" s="7">
        <v>-8.2644021938400272</v>
      </c>
      <c r="BQ10" s="7">
        <v>33.762575208232136</v>
      </c>
      <c r="BR10" s="7">
        <v>5.580631680024382</v>
      </c>
      <c r="BS10" s="22">
        <v>1.0263011213521338</v>
      </c>
      <c r="BT10" s="7">
        <v>-41.372737953670949</v>
      </c>
      <c r="BU10" s="7">
        <v>-56.573608395057839</v>
      </c>
      <c r="BV10" s="7">
        <v>-37.017307907941913</v>
      </c>
      <c r="BW10" s="7">
        <v>-17.62584015726658</v>
      </c>
      <c r="BX10" s="22">
        <v>-39.684061644142588</v>
      </c>
      <c r="BY10" s="7">
        <v>10.768218313496817</v>
      </c>
      <c r="BZ10" s="7">
        <v>62.261286895069389</v>
      </c>
      <c r="CA10" s="7">
        <v>20.353921985635665</v>
      </c>
      <c r="CB10" s="7">
        <v>-34.703392718903899</v>
      </c>
      <c r="CC10" s="22">
        <v>11.604243434344426</v>
      </c>
      <c r="CD10" s="7">
        <v>8.2345009499665451</v>
      </c>
      <c r="CE10" s="7">
        <v>-2.0754295135956085</v>
      </c>
      <c r="CF10" s="7">
        <v>7.8253490906490981</v>
      </c>
      <c r="CG10" s="7">
        <v>44.077944900749685</v>
      </c>
      <c r="CH10" s="22">
        <v>10.848690703650533</v>
      </c>
      <c r="CI10" s="7">
        <v>2.9519964425930283</v>
      </c>
      <c r="CJ10" s="7">
        <v>-11.264391726124671</v>
      </c>
      <c r="CK10" s="7">
        <v>-14.23639512061466</v>
      </c>
      <c r="CL10" s="7">
        <v>-11.40619642549882</v>
      </c>
      <c r="CM10" s="22">
        <v>-9.2238618127309024</v>
      </c>
      <c r="CN10" s="7">
        <v>13.961488198845643</v>
      </c>
      <c r="CO10" s="7">
        <v>-7.00679336040902</v>
      </c>
      <c r="CP10" s="7">
        <v>-8.5374795597559796</v>
      </c>
      <c r="CQ10" s="7">
        <v>19.214881948977251</v>
      </c>
      <c r="CR10" s="22">
        <v>2.9962934646686534</v>
      </c>
      <c r="CS10" s="7">
        <v>-11.877162313816783</v>
      </c>
      <c r="CT10" s="7">
        <v>10.026024381309725</v>
      </c>
      <c r="CU10" s="7">
        <v>25.915927453483164</v>
      </c>
      <c r="CV10" s="7">
        <v>20.785951650248961</v>
      </c>
      <c r="CW10" s="22">
        <v>10.952476684901711</v>
      </c>
      <c r="CX10" s="7">
        <v>9.4547915425302165</v>
      </c>
      <c r="CY10" s="7">
        <v>8.9656947494718793</v>
      </c>
      <c r="CZ10" s="7">
        <v>23.174557427716863</v>
      </c>
      <c r="DA10" s="7">
        <v>7.7791089400796523</v>
      </c>
      <c r="DB10" s="22">
        <v>12.932237079400323</v>
      </c>
      <c r="DC10" s="27">
        <v>18.93955089938828</v>
      </c>
      <c r="DD10" s="27">
        <v>4.6593964716684013</v>
      </c>
      <c r="DE10" s="27">
        <v>-10.516039679008188</v>
      </c>
      <c r="DF10" s="27">
        <v>-10.519518399340569</v>
      </c>
      <c r="DG10" s="22">
        <v>-1.0995223826590603</v>
      </c>
      <c r="DH10" s="27">
        <v>6.7153608240511034</v>
      </c>
      <c r="DI10" s="27">
        <v>-47.406273480257845</v>
      </c>
      <c r="DJ10" s="27">
        <v>-15.896418347550139</v>
      </c>
      <c r="DK10" s="27">
        <v>24.995212881822198</v>
      </c>
      <c r="DL10" s="22">
        <v>-8.6788467639780293</v>
      </c>
      <c r="DM10" s="27">
        <v>6.6639706632723517</v>
      </c>
      <c r="DN10" s="27">
        <v>-33.882441695195254</v>
      </c>
      <c r="DO10" s="27">
        <v>-33.984827125813723</v>
      </c>
      <c r="DP10" s="27">
        <v>-6.6662574440727269</v>
      </c>
      <c r="DQ10" s="27">
        <v>-13.915164486470061</v>
      </c>
      <c r="DR10" s="27">
        <v>-21.322306813106877</v>
      </c>
      <c r="DS10" s="27">
        <v>137.385601533743</v>
      </c>
      <c r="DT10" s="27">
        <v>73.844421647936883</v>
      </c>
      <c r="DU10" s="27">
        <v>1.7926709097760352</v>
      </c>
      <c r="DV10" s="27">
        <v>22.752211647106549</v>
      </c>
      <c r="DW10" s="27">
        <v>14.389669450602739</v>
      </c>
      <c r="DX10" s="27">
        <v>2.2374826382386033</v>
      </c>
      <c r="DY10" s="27">
        <v>11.251713886886421</v>
      </c>
      <c r="DZ10" s="27">
        <v>13.489772778209556</v>
      </c>
      <c r="EA10" s="27">
        <v>10.737481351470905</v>
      </c>
      <c r="EB10" s="27">
        <v>-22.617477836378569</v>
      </c>
      <c r="EC10" s="27">
        <v>-14.227962092486905</v>
      </c>
      <c r="ED10" s="27">
        <v>-42.504023725020403</v>
      </c>
      <c r="EE10" s="27">
        <v>-40.971612321098128</v>
      </c>
      <c r="EF10" s="27">
        <v>-32.059602109723372</v>
      </c>
      <c r="EG10" s="27">
        <v>-16.216550341836694</v>
      </c>
      <c r="EH10" s="27">
        <v>-50.208625088091942</v>
      </c>
      <c r="EI10" s="27">
        <v>-46.727964458202678</v>
      </c>
      <c r="EJ10" s="27">
        <v>-62.819479077521784</v>
      </c>
      <c r="EK10" s="27">
        <v>-43.413981916866604</v>
      </c>
    </row>
    <row r="11" spans="1:141" x14ac:dyDescent="0.3">
      <c r="A11" s="19" t="s">
        <v>13</v>
      </c>
      <c r="B11" s="7" t="s">
        <v>14</v>
      </c>
      <c r="C11" s="7" t="s">
        <v>14</v>
      </c>
      <c r="D11" s="7" t="s">
        <v>14</v>
      </c>
      <c r="E11" s="7" t="s">
        <v>14</v>
      </c>
      <c r="F11" s="22" t="s">
        <v>14</v>
      </c>
      <c r="G11" s="7">
        <v>0.22024793200594453</v>
      </c>
      <c r="H11" s="7">
        <v>0.19190926540372669</v>
      </c>
      <c r="I11" s="7">
        <v>0.33110755224983535</v>
      </c>
      <c r="J11" s="7">
        <v>0.35955483560350876</v>
      </c>
      <c r="K11" s="22">
        <v>0.2773577969897929</v>
      </c>
      <c r="L11" s="7">
        <v>0.61158444967948866</v>
      </c>
      <c r="M11" s="7">
        <v>0.47193748142396574</v>
      </c>
      <c r="N11" s="7">
        <v>0.28308260448644706</v>
      </c>
      <c r="O11" s="7">
        <v>0.46340227686357988</v>
      </c>
      <c r="P11" s="22">
        <v>0.45234062987487894</v>
      </c>
      <c r="Q11" s="7">
        <v>0.79760097432929644</v>
      </c>
      <c r="R11" s="7">
        <v>0.6988068291804822</v>
      </c>
      <c r="S11" s="7">
        <v>0.64800297373715554</v>
      </c>
      <c r="T11" s="7">
        <v>0.47503149160796432</v>
      </c>
      <c r="U11" s="22">
        <v>0.64671163390609521</v>
      </c>
      <c r="V11" s="7">
        <v>-0.14467941578378191</v>
      </c>
      <c r="W11" s="7">
        <v>-0.23985012481346721</v>
      </c>
      <c r="X11" s="7">
        <v>-0.19459364387376077</v>
      </c>
      <c r="Y11" s="7">
        <v>-0.18114752477953561</v>
      </c>
      <c r="Z11" s="22">
        <v>-0.19116679936595998</v>
      </c>
      <c r="AA11" s="7">
        <v>0.23723668463020792</v>
      </c>
      <c r="AB11" s="7">
        <v>5.6747549087999484E-2</v>
      </c>
      <c r="AC11" s="7">
        <v>-0.17169634479675766</v>
      </c>
      <c r="AD11" s="7">
        <v>-8.2409681721569289E-2</v>
      </c>
      <c r="AE11" s="22">
        <v>4.8451583502884046E-3</v>
      </c>
      <c r="AF11" s="7">
        <v>-0.76330903464750577</v>
      </c>
      <c r="AG11" s="7">
        <v>-0.56193011375691104</v>
      </c>
      <c r="AH11" s="7">
        <v>-0.34988826817893159</v>
      </c>
      <c r="AI11" s="7">
        <v>-0.14232882273512543</v>
      </c>
      <c r="AJ11" s="22">
        <v>-0.44420982249106222</v>
      </c>
      <c r="AK11" s="7">
        <v>0.4677352492652237</v>
      </c>
      <c r="AL11" s="7">
        <v>0.65147673140749784</v>
      </c>
      <c r="AM11" s="7">
        <v>0.68504078884693287</v>
      </c>
      <c r="AN11" s="7">
        <v>0.49984404609067917</v>
      </c>
      <c r="AO11" s="22">
        <v>0.57761175413578192</v>
      </c>
      <c r="AP11" s="7">
        <v>0.75497773154185199</v>
      </c>
      <c r="AQ11" s="7">
        <v>0.18852309394646341</v>
      </c>
      <c r="AR11" s="7">
        <v>-0.28705704947410776</v>
      </c>
      <c r="AS11" s="7">
        <v>-7.4825726178779514E-2</v>
      </c>
      <c r="AT11" s="22">
        <v>0.12559546179047082</v>
      </c>
      <c r="AU11" s="7">
        <v>0.18143135386752487</v>
      </c>
      <c r="AV11" s="7">
        <v>0.2150197144444877</v>
      </c>
      <c r="AW11" s="7">
        <v>0.54804417666078342</v>
      </c>
      <c r="AX11" s="7">
        <v>-4.4349626213744026E-4</v>
      </c>
      <c r="AY11" s="22">
        <v>0.23396866668772046</v>
      </c>
      <c r="AZ11" s="7">
        <v>-0.17924011382738328</v>
      </c>
      <c r="BA11" s="7">
        <v>-8.6106936627715791E-2</v>
      </c>
      <c r="BB11" s="7">
        <v>-0.11043226732254174</v>
      </c>
      <c r="BC11" s="7">
        <v>5.8754310976217014E-2</v>
      </c>
      <c r="BD11" s="22">
        <v>-7.6004209572140782E-2</v>
      </c>
      <c r="BE11" s="7">
        <v>-0.11482003445330013</v>
      </c>
      <c r="BF11" s="7">
        <v>0.4283930912901795</v>
      </c>
      <c r="BG11" s="7">
        <v>0.30437428527422788</v>
      </c>
      <c r="BH11" s="7">
        <v>0.30987733126163358</v>
      </c>
      <c r="BI11" s="22">
        <v>0.24283678435556119</v>
      </c>
      <c r="BJ11" s="7">
        <v>0.68226535505167607</v>
      </c>
      <c r="BK11" s="7">
        <v>0.81854787796594142</v>
      </c>
      <c r="BL11" s="7">
        <v>0.31463648688697515</v>
      </c>
      <c r="BM11" s="7">
        <v>5.9948976736635344E-2</v>
      </c>
      <c r="BN11" s="22">
        <v>0.45617528567887378</v>
      </c>
      <c r="BO11" s="7">
        <v>-0.39399218925438345</v>
      </c>
      <c r="BP11" s="7">
        <v>-0.20439414076345924</v>
      </c>
      <c r="BQ11" s="7">
        <v>0.56294005283358395</v>
      </c>
      <c r="BR11" s="7">
        <v>8.2397278823599054E-2</v>
      </c>
      <c r="BS11" s="22">
        <v>2.0251463801186642E-2</v>
      </c>
      <c r="BT11" s="7">
        <v>-0.74879319438433167</v>
      </c>
      <c r="BU11" s="7">
        <v>-1.1730792371799579</v>
      </c>
      <c r="BV11" s="7">
        <v>-0.75779093565158651</v>
      </c>
      <c r="BW11" s="7">
        <v>-0.27968903991394972</v>
      </c>
      <c r="BX11" s="22">
        <v>-0.74870464051901175</v>
      </c>
      <c r="BY11" s="7">
        <v>0.103611382546589</v>
      </c>
      <c r="BZ11" s="7">
        <v>0.54202437621923361</v>
      </c>
      <c r="CA11" s="7">
        <v>0.25953971108759455</v>
      </c>
      <c r="CB11" s="7">
        <v>-0.39685548305769902</v>
      </c>
      <c r="CC11" s="22">
        <v>0.12332768237283868</v>
      </c>
      <c r="CD11" s="7">
        <v>0.10991114057645297</v>
      </c>
      <c r="CE11" s="7">
        <v>-3.5415333278227781E-2</v>
      </c>
      <c r="CF11" s="7">
        <v>0.13983346312355591</v>
      </c>
      <c r="CG11" s="7">
        <v>0.38799735687248943</v>
      </c>
      <c r="CH11" s="22">
        <v>0.1543397570575627</v>
      </c>
      <c r="CI11" s="7">
        <v>4.3756173827445205E-2</v>
      </c>
      <c r="CJ11" s="7">
        <v>-0.19227943588395777</v>
      </c>
      <c r="CK11" s="7">
        <v>-0.2758778423146121</v>
      </c>
      <c r="CL11" s="7">
        <v>-0.1519708778079373</v>
      </c>
      <c r="CM11" s="22">
        <v>-0.14924159868469292</v>
      </c>
      <c r="CN11" s="7">
        <v>0.16248503578617637</v>
      </c>
      <c r="CO11" s="7">
        <v>-8.1649301914329814E-2</v>
      </c>
      <c r="CP11" s="7">
        <v>-0.11013758714735083</v>
      </c>
      <c r="CQ11" s="7">
        <v>0.17451332267473008</v>
      </c>
      <c r="CR11" s="22">
        <v>3.3867252783586314E-2</v>
      </c>
      <c r="CS11" s="7">
        <v>-0.1546387700645861</v>
      </c>
      <c r="CT11" s="7">
        <v>0.10887616441933934</v>
      </c>
      <c r="CU11" s="7">
        <v>0.30882109856272932</v>
      </c>
      <c r="CV11" s="7">
        <v>0.22829555220875544</v>
      </c>
      <c r="CW11" s="22">
        <v>0.12781221052191805</v>
      </c>
      <c r="CX11" s="7">
        <v>0.11080612305848696</v>
      </c>
      <c r="CY11" s="7">
        <v>0.10722775372260351</v>
      </c>
      <c r="CZ11" s="7">
        <v>0.34613091981853855</v>
      </c>
      <c r="DA11" s="7">
        <v>9.918797532607411E-2</v>
      </c>
      <c r="DB11" s="22">
        <v>0.16639759119262276</v>
      </c>
      <c r="DC11" s="27">
        <v>0.22148471555438332</v>
      </c>
      <c r="DD11" s="27">
        <v>5.4131976623403702E-2</v>
      </c>
      <c r="DE11" s="27">
        <v>-0.17341565509935439</v>
      </c>
      <c r="DF11" s="27">
        <v>-0.13246949224630108</v>
      </c>
      <c r="DG11" s="22">
        <v>-1.4440132978565862E-2</v>
      </c>
      <c r="DH11" s="27">
        <v>8.5386845830074637E-2</v>
      </c>
      <c r="DI11" s="27">
        <v>-0.55262296720672177</v>
      </c>
      <c r="DJ11" s="27">
        <v>-0.22351713879086368</v>
      </c>
      <c r="DK11" s="27">
        <v>0.26356514438920858</v>
      </c>
      <c r="DL11" s="22">
        <v>-0.10605113931106505</v>
      </c>
      <c r="DM11" s="27">
        <v>8.5840000771501015E-2</v>
      </c>
      <c r="DN11" s="27">
        <v>-0.19245437264391718</v>
      </c>
      <c r="DO11" s="27">
        <v>-0.38193082251942789</v>
      </c>
      <c r="DP11" s="27">
        <v>-8.11388058694794E-2</v>
      </c>
      <c r="DQ11" s="27">
        <v>-0.1454786570590372</v>
      </c>
      <c r="DR11" s="27">
        <v>-0.36763243510639831</v>
      </c>
      <c r="DS11" s="27">
        <v>0.65260975481096251</v>
      </c>
      <c r="DT11" s="27">
        <v>0.68129638538190662</v>
      </c>
      <c r="DU11" s="27">
        <v>2.543039633453141E-2</v>
      </c>
      <c r="DV11" s="27">
        <v>0.25655834260709226</v>
      </c>
      <c r="DW11" s="27">
        <v>0.16882508029312451</v>
      </c>
      <c r="DX11" s="27">
        <v>2.2190913294124259E-2</v>
      </c>
      <c r="DY11" s="27">
        <v>0.15490196998461839</v>
      </c>
      <c r="DZ11" s="27">
        <v>0.16920820977265449</v>
      </c>
      <c r="EA11" s="27">
        <v>0.12898763300067842</v>
      </c>
      <c r="EB11" s="27">
        <v>-0.2178361082943529</v>
      </c>
      <c r="EC11" s="27">
        <v>-0.11127878822603902</v>
      </c>
      <c r="ED11" s="27">
        <v>-0.47126274946201846</v>
      </c>
      <c r="EE11" s="27">
        <v>-0.41683655211433718</v>
      </c>
      <c r="EF11" s="27">
        <v>-0.31178972424864521</v>
      </c>
      <c r="EG11" s="27">
        <v>-0.1830725494439191</v>
      </c>
      <c r="EH11" s="27">
        <v>-0.45915553464898279</v>
      </c>
      <c r="EI11" s="27">
        <v>-0.42638800060626469</v>
      </c>
      <c r="EJ11" s="27">
        <v>-0.5453823752173711</v>
      </c>
      <c r="EK11" s="27">
        <v>-0.41221759231936017</v>
      </c>
    </row>
    <row r="12" spans="1:141" x14ac:dyDescent="0.3">
      <c r="A12" s="16"/>
      <c r="CH12" s="2"/>
      <c r="CM12" s="2"/>
      <c r="CR12" s="2"/>
    </row>
    <row r="13" spans="1:141" x14ac:dyDescent="0.3">
      <c r="A13" s="2" t="s">
        <v>15</v>
      </c>
      <c r="B13" s="14">
        <v>1995</v>
      </c>
      <c r="C13" s="14">
        <v>1995</v>
      </c>
      <c r="D13" s="14">
        <v>1995</v>
      </c>
      <c r="E13" s="14">
        <v>1995</v>
      </c>
      <c r="F13" s="15">
        <v>1995</v>
      </c>
      <c r="G13" s="14">
        <v>1996</v>
      </c>
      <c r="H13" s="14">
        <v>1996</v>
      </c>
      <c r="I13" s="14">
        <v>1996</v>
      </c>
      <c r="J13" s="14">
        <v>1996</v>
      </c>
      <c r="K13" s="15">
        <v>1996</v>
      </c>
      <c r="L13" s="14">
        <v>1997</v>
      </c>
      <c r="M13" s="14">
        <v>1997</v>
      </c>
      <c r="N13" s="14">
        <v>1997</v>
      </c>
      <c r="O13" s="14">
        <v>1997</v>
      </c>
      <c r="P13" s="15">
        <v>1997</v>
      </c>
      <c r="Q13" s="14">
        <v>1998</v>
      </c>
      <c r="R13" s="14">
        <v>1998</v>
      </c>
      <c r="S13" s="14">
        <v>1998</v>
      </c>
      <c r="T13" s="14">
        <v>1998</v>
      </c>
      <c r="U13" s="15">
        <v>1998</v>
      </c>
      <c r="V13" s="14">
        <v>1999</v>
      </c>
      <c r="W13" s="14">
        <v>1999</v>
      </c>
      <c r="X13" s="14">
        <v>1999</v>
      </c>
      <c r="Y13" s="14">
        <v>1999</v>
      </c>
      <c r="Z13" s="15">
        <v>1999</v>
      </c>
      <c r="AA13" s="14">
        <v>2000</v>
      </c>
      <c r="AB13" s="14">
        <v>2000</v>
      </c>
      <c r="AC13" s="14">
        <v>2000</v>
      </c>
      <c r="AD13" s="14">
        <v>2000</v>
      </c>
      <c r="AE13" s="15">
        <v>2000</v>
      </c>
      <c r="AF13" s="14">
        <v>2001</v>
      </c>
      <c r="AG13" s="14">
        <v>2001</v>
      </c>
      <c r="AH13" s="14">
        <v>2001</v>
      </c>
      <c r="AI13" s="14">
        <v>2001</v>
      </c>
      <c r="AJ13" s="15">
        <v>2001</v>
      </c>
      <c r="AK13" s="14">
        <v>2002</v>
      </c>
      <c r="AL13" s="14">
        <v>2002</v>
      </c>
      <c r="AM13" s="14">
        <v>2002</v>
      </c>
      <c r="AN13" s="14">
        <v>2002</v>
      </c>
      <c r="AO13" s="15">
        <v>2002</v>
      </c>
      <c r="AP13" s="14">
        <v>2003</v>
      </c>
      <c r="AQ13" s="14">
        <v>2003</v>
      </c>
      <c r="AR13" s="14">
        <v>2003</v>
      </c>
      <c r="AS13" s="14">
        <v>2003</v>
      </c>
      <c r="AT13" s="15">
        <v>2003</v>
      </c>
      <c r="AU13" s="14">
        <v>2004</v>
      </c>
      <c r="AV13" s="14">
        <v>2004</v>
      </c>
      <c r="AW13" s="14">
        <v>2004</v>
      </c>
      <c r="AX13" s="14">
        <v>2004</v>
      </c>
      <c r="AY13" s="15">
        <v>2004</v>
      </c>
      <c r="AZ13" s="14">
        <v>2005</v>
      </c>
      <c r="BA13" s="14">
        <v>2005</v>
      </c>
      <c r="BB13" s="14">
        <v>2005</v>
      </c>
      <c r="BC13" s="14">
        <v>2005</v>
      </c>
      <c r="BD13" s="15">
        <v>2005</v>
      </c>
      <c r="BE13" s="14">
        <v>2006</v>
      </c>
      <c r="BF13" s="14">
        <v>2006</v>
      </c>
      <c r="BG13" s="14">
        <v>2006</v>
      </c>
      <c r="BH13" s="14">
        <v>2006</v>
      </c>
      <c r="BI13" s="15">
        <v>2006</v>
      </c>
      <c r="BJ13" s="14">
        <v>2007</v>
      </c>
      <c r="BK13" s="14">
        <v>2007</v>
      </c>
      <c r="BL13" s="14">
        <v>2007</v>
      </c>
      <c r="BM13" s="14">
        <v>2007</v>
      </c>
      <c r="BN13" s="15">
        <v>2007</v>
      </c>
      <c r="BO13" s="14">
        <v>2008</v>
      </c>
      <c r="BP13" s="14">
        <v>2008</v>
      </c>
      <c r="BQ13" s="14">
        <v>2008</v>
      </c>
      <c r="BR13" s="14">
        <v>2008</v>
      </c>
      <c r="BS13" s="15">
        <v>2008</v>
      </c>
      <c r="BT13" s="14">
        <v>2009</v>
      </c>
      <c r="BU13" s="14">
        <v>2009</v>
      </c>
      <c r="BV13" s="14">
        <v>2009</v>
      </c>
      <c r="BW13" s="14">
        <v>2009</v>
      </c>
      <c r="BX13" s="15">
        <v>2009</v>
      </c>
      <c r="BY13" s="14">
        <v>2010</v>
      </c>
      <c r="BZ13" s="14">
        <v>2010</v>
      </c>
      <c r="CA13" s="14">
        <v>2010</v>
      </c>
      <c r="CB13" s="14">
        <v>2010</v>
      </c>
      <c r="CC13" s="15">
        <v>2010</v>
      </c>
      <c r="CD13" s="14">
        <v>2011</v>
      </c>
      <c r="CE13" s="14">
        <v>2011</v>
      </c>
      <c r="CF13" s="14">
        <v>2011</v>
      </c>
      <c r="CG13" s="14">
        <v>2011</v>
      </c>
      <c r="CH13" s="15">
        <v>2011</v>
      </c>
      <c r="CI13" s="14">
        <v>2012</v>
      </c>
      <c r="CJ13" s="14">
        <v>2012</v>
      </c>
      <c r="CK13" s="14">
        <v>2012</v>
      </c>
      <c r="CL13" s="14">
        <v>2012</v>
      </c>
      <c r="CM13" s="15">
        <v>2012</v>
      </c>
      <c r="CN13" s="14">
        <v>2013</v>
      </c>
      <c r="CO13" s="14">
        <v>2013</v>
      </c>
      <c r="CP13" s="14">
        <v>2013</v>
      </c>
      <c r="CQ13" s="14">
        <v>2013</v>
      </c>
      <c r="CR13" s="15">
        <v>2013</v>
      </c>
      <c r="CS13" s="14">
        <v>2014</v>
      </c>
      <c r="CT13" s="14">
        <v>2014</v>
      </c>
      <c r="CU13" s="14">
        <v>2014</v>
      </c>
      <c r="CV13" s="14">
        <v>2014</v>
      </c>
      <c r="CW13" s="15">
        <v>2014</v>
      </c>
      <c r="CX13" s="14">
        <v>2015</v>
      </c>
      <c r="CY13" s="14">
        <v>2015</v>
      </c>
      <c r="CZ13" s="14">
        <v>2015</v>
      </c>
      <c r="DA13" s="14">
        <v>2015</v>
      </c>
      <c r="DB13" s="15">
        <v>2015</v>
      </c>
      <c r="DC13" s="14">
        <v>2016</v>
      </c>
      <c r="DD13" s="14">
        <v>2016</v>
      </c>
      <c r="DE13" s="14">
        <v>2016</v>
      </c>
      <c r="DF13" s="14">
        <v>2016</v>
      </c>
      <c r="DG13" s="15">
        <v>2016</v>
      </c>
      <c r="DH13" s="14">
        <v>2017</v>
      </c>
      <c r="DI13" s="14">
        <v>2017</v>
      </c>
      <c r="DJ13" s="14">
        <v>2017</v>
      </c>
      <c r="DK13" s="14">
        <v>2017</v>
      </c>
      <c r="DL13" s="15">
        <v>2017</v>
      </c>
      <c r="DM13" s="14">
        <f>DM5</f>
        <v>2018</v>
      </c>
      <c r="DN13" s="14">
        <f t="shared" ref="DN13:DS13" si="0">DN5</f>
        <v>2018</v>
      </c>
      <c r="DO13" s="14">
        <f t="shared" si="0"/>
        <v>2018</v>
      </c>
      <c r="DP13" s="14">
        <f t="shared" si="0"/>
        <v>2018</v>
      </c>
      <c r="DQ13" s="14">
        <f t="shared" si="0"/>
        <v>2018</v>
      </c>
      <c r="DR13" s="14">
        <f t="shared" si="0"/>
        <v>2019</v>
      </c>
      <c r="DS13" s="14">
        <f t="shared" si="0"/>
        <v>2019</v>
      </c>
      <c r="DT13" s="14">
        <f>DT5</f>
        <v>2019</v>
      </c>
      <c r="DU13" s="14">
        <v>2019</v>
      </c>
      <c r="DV13" s="14">
        <v>2019</v>
      </c>
      <c r="DW13" s="14">
        <v>2020</v>
      </c>
      <c r="DX13" s="14">
        <v>2020</v>
      </c>
      <c r="DY13" s="14">
        <v>2020</v>
      </c>
      <c r="DZ13" s="14">
        <v>2020</v>
      </c>
      <c r="EA13" s="14">
        <v>2020</v>
      </c>
      <c r="EB13" s="14">
        <v>2021</v>
      </c>
      <c r="EC13" s="14">
        <v>2021</v>
      </c>
      <c r="ED13" s="14">
        <v>2021</v>
      </c>
      <c r="EE13" s="14">
        <v>2021</v>
      </c>
      <c r="EF13" s="14">
        <v>2021</v>
      </c>
      <c r="EG13" s="14">
        <v>2022</v>
      </c>
      <c r="EH13" s="14">
        <v>2022</v>
      </c>
      <c r="EI13" s="14">
        <v>2022</v>
      </c>
      <c r="EJ13" s="14">
        <v>2022</v>
      </c>
      <c r="EK13" s="14">
        <v>2022</v>
      </c>
    </row>
    <row r="14" spans="1:141" x14ac:dyDescent="0.3">
      <c r="A14" s="16"/>
      <c r="B14" s="17" t="s">
        <v>1</v>
      </c>
      <c r="C14" s="17" t="s">
        <v>2</v>
      </c>
      <c r="D14" s="17" t="s">
        <v>3</v>
      </c>
      <c r="E14" s="17" t="s">
        <v>4</v>
      </c>
      <c r="F14" s="18" t="s">
        <v>5</v>
      </c>
      <c r="G14" s="17" t="s">
        <v>1</v>
      </c>
      <c r="H14" s="17" t="s">
        <v>2</v>
      </c>
      <c r="I14" s="17" t="s">
        <v>3</v>
      </c>
      <c r="J14" s="17" t="s">
        <v>4</v>
      </c>
      <c r="K14" s="18" t="s">
        <v>5</v>
      </c>
      <c r="L14" s="17" t="s">
        <v>1</v>
      </c>
      <c r="M14" s="17" t="s">
        <v>2</v>
      </c>
      <c r="N14" s="17" t="s">
        <v>3</v>
      </c>
      <c r="O14" s="17" t="s">
        <v>4</v>
      </c>
      <c r="P14" s="18" t="s">
        <v>5</v>
      </c>
      <c r="Q14" s="17" t="s">
        <v>1</v>
      </c>
      <c r="R14" s="17" t="s">
        <v>2</v>
      </c>
      <c r="S14" s="17" t="s">
        <v>3</v>
      </c>
      <c r="T14" s="17" t="s">
        <v>4</v>
      </c>
      <c r="U14" s="18" t="s">
        <v>5</v>
      </c>
      <c r="V14" s="17" t="s">
        <v>1</v>
      </c>
      <c r="W14" s="17" t="s">
        <v>2</v>
      </c>
      <c r="X14" s="17" t="s">
        <v>3</v>
      </c>
      <c r="Y14" s="17" t="s">
        <v>4</v>
      </c>
      <c r="Z14" s="18" t="s">
        <v>5</v>
      </c>
      <c r="AA14" s="17" t="s">
        <v>1</v>
      </c>
      <c r="AB14" s="17" t="s">
        <v>2</v>
      </c>
      <c r="AC14" s="17" t="s">
        <v>3</v>
      </c>
      <c r="AD14" s="17" t="s">
        <v>4</v>
      </c>
      <c r="AE14" s="18" t="s">
        <v>5</v>
      </c>
      <c r="AF14" s="17" t="s">
        <v>1</v>
      </c>
      <c r="AG14" s="17" t="s">
        <v>2</v>
      </c>
      <c r="AH14" s="17" t="s">
        <v>3</v>
      </c>
      <c r="AI14" s="17" t="s">
        <v>4</v>
      </c>
      <c r="AJ14" s="18" t="s">
        <v>5</v>
      </c>
      <c r="AK14" s="17" t="s">
        <v>1</v>
      </c>
      <c r="AL14" s="17" t="s">
        <v>2</v>
      </c>
      <c r="AM14" s="17" t="s">
        <v>3</v>
      </c>
      <c r="AN14" s="17" t="s">
        <v>4</v>
      </c>
      <c r="AO14" s="18" t="s">
        <v>5</v>
      </c>
      <c r="AP14" s="17" t="s">
        <v>1</v>
      </c>
      <c r="AQ14" s="17" t="s">
        <v>2</v>
      </c>
      <c r="AR14" s="17" t="s">
        <v>3</v>
      </c>
      <c r="AS14" s="17" t="s">
        <v>4</v>
      </c>
      <c r="AT14" s="18" t="s">
        <v>5</v>
      </c>
      <c r="AU14" s="17" t="s">
        <v>1</v>
      </c>
      <c r="AV14" s="17" t="s">
        <v>2</v>
      </c>
      <c r="AW14" s="17" t="s">
        <v>3</v>
      </c>
      <c r="AX14" s="17" t="s">
        <v>4</v>
      </c>
      <c r="AY14" s="18" t="s">
        <v>5</v>
      </c>
      <c r="AZ14" s="17" t="s">
        <v>1</v>
      </c>
      <c r="BA14" s="17" t="s">
        <v>2</v>
      </c>
      <c r="BB14" s="17" t="s">
        <v>3</v>
      </c>
      <c r="BC14" s="17" t="s">
        <v>4</v>
      </c>
      <c r="BD14" s="18" t="s">
        <v>5</v>
      </c>
      <c r="BE14" s="17" t="s">
        <v>1</v>
      </c>
      <c r="BF14" s="17" t="s">
        <v>2</v>
      </c>
      <c r="BG14" s="17" t="s">
        <v>3</v>
      </c>
      <c r="BH14" s="17" t="s">
        <v>4</v>
      </c>
      <c r="BI14" s="18" t="s">
        <v>5</v>
      </c>
      <c r="BJ14" s="17" t="s">
        <v>1</v>
      </c>
      <c r="BK14" s="17" t="s">
        <v>2</v>
      </c>
      <c r="BL14" s="17" t="s">
        <v>3</v>
      </c>
      <c r="BM14" s="17" t="s">
        <v>4</v>
      </c>
      <c r="BN14" s="18" t="s">
        <v>5</v>
      </c>
      <c r="BO14" s="17" t="s">
        <v>1</v>
      </c>
      <c r="BP14" s="17" t="s">
        <v>2</v>
      </c>
      <c r="BQ14" s="17" t="s">
        <v>3</v>
      </c>
      <c r="BR14" s="17" t="s">
        <v>4</v>
      </c>
      <c r="BS14" s="18" t="s">
        <v>5</v>
      </c>
      <c r="BT14" s="17" t="s">
        <v>1</v>
      </c>
      <c r="BU14" s="17" t="s">
        <v>2</v>
      </c>
      <c r="BV14" s="17" t="s">
        <v>3</v>
      </c>
      <c r="BW14" s="17" t="s">
        <v>4</v>
      </c>
      <c r="BX14" s="18" t="s">
        <v>5</v>
      </c>
      <c r="BY14" s="17" t="s">
        <v>1</v>
      </c>
      <c r="BZ14" s="17" t="s">
        <v>2</v>
      </c>
      <c r="CA14" s="17" t="s">
        <v>3</v>
      </c>
      <c r="CB14" s="17" t="s">
        <v>4</v>
      </c>
      <c r="CC14" s="18" t="s">
        <v>5</v>
      </c>
      <c r="CD14" s="17" t="s">
        <v>1</v>
      </c>
      <c r="CE14" s="17" t="s">
        <v>2</v>
      </c>
      <c r="CF14" s="17" t="s">
        <v>3</v>
      </c>
      <c r="CG14" s="17" t="s">
        <v>4</v>
      </c>
      <c r="CH14" s="18" t="s">
        <v>5</v>
      </c>
      <c r="CI14" s="17" t="s">
        <v>1</v>
      </c>
      <c r="CJ14" s="17" t="s">
        <v>2</v>
      </c>
      <c r="CK14" s="17" t="s">
        <v>3</v>
      </c>
      <c r="CL14" s="17" t="s">
        <v>4</v>
      </c>
      <c r="CM14" s="18" t="s">
        <v>5</v>
      </c>
      <c r="CN14" s="17" t="s">
        <v>1</v>
      </c>
      <c r="CO14" s="17" t="s">
        <v>2</v>
      </c>
      <c r="CP14" s="17" t="s">
        <v>3</v>
      </c>
      <c r="CQ14" s="17" t="s">
        <v>4</v>
      </c>
      <c r="CR14" s="18" t="s">
        <v>5</v>
      </c>
      <c r="CS14" s="17" t="s">
        <v>1</v>
      </c>
      <c r="CT14" s="17" t="s">
        <v>2</v>
      </c>
      <c r="CU14" s="17" t="s">
        <v>3</v>
      </c>
      <c r="CV14" s="17" t="s">
        <v>4</v>
      </c>
      <c r="CW14" s="18" t="s">
        <v>5</v>
      </c>
      <c r="CX14" s="17" t="s">
        <v>1</v>
      </c>
      <c r="CY14" s="17" t="s">
        <v>2</v>
      </c>
      <c r="CZ14" s="17" t="s">
        <v>3</v>
      </c>
      <c r="DA14" s="17" t="s">
        <v>4</v>
      </c>
      <c r="DB14" s="18" t="s">
        <v>5</v>
      </c>
      <c r="DC14" s="17" t="s">
        <v>1</v>
      </c>
      <c r="DD14" s="17" t="s">
        <v>2</v>
      </c>
      <c r="DE14" s="17" t="s">
        <v>3</v>
      </c>
      <c r="DF14" s="17" t="s">
        <v>4</v>
      </c>
      <c r="DG14" s="18" t="s">
        <v>5</v>
      </c>
      <c r="DH14" s="17" t="s">
        <v>1</v>
      </c>
      <c r="DI14" s="17" t="s">
        <v>2</v>
      </c>
      <c r="DJ14" s="17" t="s">
        <v>3</v>
      </c>
      <c r="DK14" s="17" t="s">
        <v>4</v>
      </c>
      <c r="DL14" s="18" t="s">
        <v>5</v>
      </c>
      <c r="DM14" s="17" t="str">
        <f>DM6</f>
        <v>Q1</v>
      </c>
      <c r="DN14" s="17" t="str">
        <f t="shared" ref="DN14:DS14" si="1">DN6</f>
        <v>Q2</v>
      </c>
      <c r="DO14" s="17" t="str">
        <f t="shared" si="1"/>
        <v>Q3</v>
      </c>
      <c r="DP14" s="17" t="str">
        <f t="shared" si="1"/>
        <v>Q4</v>
      </c>
      <c r="DQ14" s="17" t="str">
        <f t="shared" si="1"/>
        <v>Aasta</v>
      </c>
      <c r="DR14" s="17" t="str">
        <f t="shared" si="1"/>
        <v>Q1</v>
      </c>
      <c r="DS14" s="17" t="str">
        <f t="shared" si="1"/>
        <v>Q2</v>
      </c>
      <c r="DT14" s="17" t="str">
        <f>DT6</f>
        <v>Q3</v>
      </c>
      <c r="DU14" s="17" t="s">
        <v>4</v>
      </c>
      <c r="DV14" s="18" t="s">
        <v>5</v>
      </c>
      <c r="DW14" s="17" t="s">
        <v>1</v>
      </c>
      <c r="DX14" s="17" t="s">
        <v>2</v>
      </c>
      <c r="DY14" s="17" t="s">
        <v>3</v>
      </c>
      <c r="DZ14" s="17" t="s">
        <v>4</v>
      </c>
      <c r="EA14" s="18" t="s">
        <v>5</v>
      </c>
      <c r="EB14" s="17" t="s">
        <v>1</v>
      </c>
      <c r="EC14" s="17" t="s">
        <v>2</v>
      </c>
      <c r="ED14" s="17" t="s">
        <v>3</v>
      </c>
      <c r="EE14" s="17" t="s">
        <v>4</v>
      </c>
      <c r="EF14" s="18" t="s">
        <v>5</v>
      </c>
      <c r="EG14" s="17" t="s">
        <v>1</v>
      </c>
      <c r="EH14" s="17" t="s">
        <v>2</v>
      </c>
      <c r="EI14" s="17" t="s">
        <v>3</v>
      </c>
      <c r="EJ14" s="17" t="s">
        <v>4</v>
      </c>
      <c r="EK14" s="18" t="s">
        <v>5</v>
      </c>
    </row>
    <row r="15" spans="1:141" x14ac:dyDescent="0.3">
      <c r="A15" s="19" t="s">
        <v>10</v>
      </c>
      <c r="B15" s="20">
        <v>21.294949999872177</v>
      </c>
      <c r="C15" s="20">
        <v>17.798417639131831</v>
      </c>
      <c r="D15" s="20">
        <v>17.674127639515302</v>
      </c>
      <c r="E15" s="20">
        <v>22.481680000255647</v>
      </c>
      <c r="F15" s="21">
        <v>79.249175278774956</v>
      </c>
      <c r="G15" s="20">
        <v>24.842709999744354</v>
      </c>
      <c r="H15" s="20">
        <v>18.624533727649784</v>
      </c>
      <c r="I15" s="20">
        <v>21.629773727394138</v>
      </c>
      <c r="J15" s="20">
        <v>24.983600000127822</v>
      </c>
      <c r="K15" s="21">
        <v>90.080617454916094</v>
      </c>
      <c r="L15" s="20">
        <v>35.816749997315711</v>
      </c>
      <c r="M15" s="20">
        <v>31.725613724448568</v>
      </c>
      <c r="N15" s="20">
        <v>27.910913724576393</v>
      </c>
      <c r="O15" s="20">
        <v>35.358180001022582</v>
      </c>
      <c r="P15" s="21">
        <v>130.81145744736324</v>
      </c>
      <c r="Q15" s="20">
        <v>59.532559999360885</v>
      </c>
      <c r="R15" s="20">
        <v>53.901236858535427</v>
      </c>
      <c r="S15" s="20">
        <v>48.801086862625773</v>
      </c>
      <c r="T15" s="20">
        <v>54.080239998210473</v>
      </c>
      <c r="U15" s="21">
        <v>216.31512371873256</v>
      </c>
      <c r="V15" s="20">
        <v>53.064730001022589</v>
      </c>
      <c r="W15" s="20">
        <v>45.794972682666057</v>
      </c>
      <c r="X15" s="20">
        <v>43.457012684072112</v>
      </c>
      <c r="Y15" s="20">
        <v>47.818479998210471</v>
      </c>
      <c r="Z15" s="21">
        <v>190.13519536597124</v>
      </c>
      <c r="AA15" s="20">
        <v>61.50526999961653</v>
      </c>
      <c r="AB15" s="20">
        <v>51.385431695051224</v>
      </c>
      <c r="AC15" s="20">
        <v>41.481791694795582</v>
      </c>
      <c r="AD15" s="20">
        <v>52.204849996932239</v>
      </c>
      <c r="AE15" s="21">
        <v>206.5773433863956</v>
      </c>
      <c r="AF15" s="20">
        <v>52.324930000000002</v>
      </c>
      <c r="AG15" s="20">
        <v>48.625544923737294</v>
      </c>
      <c r="AH15" s="20">
        <v>43.985744923098181</v>
      </c>
      <c r="AI15" s="20">
        <v>59.898479998210476</v>
      </c>
      <c r="AJ15" s="21">
        <v>204.83469984504598</v>
      </c>
      <c r="AK15" s="20">
        <v>67.873789998338296</v>
      </c>
      <c r="AL15" s="20">
        <v>61.910843482954441</v>
      </c>
      <c r="AM15" s="20">
        <v>59.971053482826619</v>
      </c>
      <c r="AN15" s="20">
        <v>72.648510000511294</v>
      </c>
      <c r="AO15" s="21">
        <v>262.40419696463067</v>
      </c>
      <c r="AP15" s="20">
        <v>101.00924999910524</v>
      </c>
      <c r="AQ15" s="20">
        <v>77.01688811375378</v>
      </c>
      <c r="AR15" s="20">
        <v>48.53891811567113</v>
      </c>
      <c r="AS15" s="20">
        <v>69.122550003195585</v>
      </c>
      <c r="AT15" s="21">
        <v>295.68760623172574</v>
      </c>
      <c r="AU15" s="20">
        <v>106.77359999910523</v>
      </c>
      <c r="AV15" s="20">
        <v>73.825959462335007</v>
      </c>
      <c r="AW15" s="20">
        <v>74.658129464507994</v>
      </c>
      <c r="AX15" s="20">
        <v>79.13262999884958</v>
      </c>
      <c r="AY15" s="21">
        <v>334.39031892479784</v>
      </c>
      <c r="AZ15" s="20">
        <v>115.7726599984661</v>
      </c>
      <c r="BA15" s="20">
        <v>74.906267801439256</v>
      </c>
      <c r="BB15" s="20">
        <v>60.456067800800142</v>
      </c>
      <c r="BC15" s="20">
        <v>78.822630002428639</v>
      </c>
      <c r="BD15" s="21">
        <v>329.95762560313415</v>
      </c>
      <c r="BE15" s="20">
        <v>95.216640000511305</v>
      </c>
      <c r="BF15" s="20">
        <v>87.714671437590852</v>
      </c>
      <c r="BG15" s="20">
        <v>73.011271441809029</v>
      </c>
      <c r="BH15" s="20">
        <v>96.086719997315711</v>
      </c>
      <c r="BI15" s="21">
        <v>352.02930287722694</v>
      </c>
      <c r="BJ15" s="20">
        <v>133.91288000255645</v>
      </c>
      <c r="BK15" s="20">
        <v>137.75503046954077</v>
      </c>
      <c r="BL15" s="20">
        <v>123.16631046902947</v>
      </c>
      <c r="BM15" s="20">
        <v>146.0459200014061</v>
      </c>
      <c r="BN15" s="21">
        <v>540.88014094253276</v>
      </c>
      <c r="BO15" s="20">
        <v>154.68435000063914</v>
      </c>
      <c r="BP15" s="20">
        <v>154.2074956407854</v>
      </c>
      <c r="BQ15" s="20">
        <v>136.15660563950718</v>
      </c>
      <c r="BR15" s="20">
        <v>101.41480999936088</v>
      </c>
      <c r="BS15" s="21">
        <v>546.46326128029261</v>
      </c>
      <c r="BT15" s="20">
        <v>82.370720000255645</v>
      </c>
      <c r="BU15" s="20">
        <v>54.242838498545972</v>
      </c>
      <c r="BV15" s="20">
        <v>75.141698498418151</v>
      </c>
      <c r="BW15" s="20">
        <v>84.009079999872171</v>
      </c>
      <c r="BX15" s="21">
        <v>295.76433699709196</v>
      </c>
      <c r="BY15" s="20">
        <v>95.60675007819836</v>
      </c>
      <c r="BZ15" s="20">
        <v>104.09300997636302</v>
      </c>
      <c r="CA15" s="20">
        <v>134.84320486582413</v>
      </c>
      <c r="CB15" s="20">
        <v>109.51897592455013</v>
      </c>
      <c r="CC15" s="21">
        <v>444.06194084490642</v>
      </c>
      <c r="CD15" s="20">
        <v>130.59919783038447</v>
      </c>
      <c r="CE15" s="20">
        <v>134.70973416226656</v>
      </c>
      <c r="CF15" s="20">
        <v>176.35114199635467</v>
      </c>
      <c r="CG15" s="20">
        <v>138.45265524326356</v>
      </c>
      <c r="CH15" s="21">
        <v>580.11272923262402</v>
      </c>
      <c r="CI15" s="20">
        <v>150.53719230087057</v>
      </c>
      <c r="CJ15" s="20">
        <v>128.53198428790608</v>
      </c>
      <c r="CK15" s="20">
        <v>150.28840199972407</v>
      </c>
      <c r="CL15" s="20">
        <v>119.22860549193619</v>
      </c>
      <c r="CM15" s="21">
        <v>548.58618408004997</v>
      </c>
      <c r="CN15" s="20">
        <v>159.69650608371171</v>
      </c>
      <c r="CO15" s="20">
        <v>112.68014259624893</v>
      </c>
      <c r="CP15" s="20">
        <v>143.82753380917256</v>
      </c>
      <c r="CQ15" s="20">
        <v>150.15326839661049</v>
      </c>
      <c r="CR15" s="21">
        <v>566.35745088574367</v>
      </c>
      <c r="CS15" s="20">
        <v>155.5479796539978</v>
      </c>
      <c r="CT15" s="20">
        <v>129.88812608206621</v>
      </c>
      <c r="CU15" s="20">
        <v>169.87008586959504</v>
      </c>
      <c r="CV15" s="20">
        <v>174.56831752154667</v>
      </c>
      <c r="CW15" s="21">
        <v>629.87450912720567</v>
      </c>
      <c r="CX15" s="20">
        <v>167.63356383270917</v>
      </c>
      <c r="CY15" s="20">
        <v>130.82630731357017</v>
      </c>
      <c r="CZ15" s="20">
        <v>182.68665141577256</v>
      </c>
      <c r="DA15" s="20">
        <v>170.82313365238352</v>
      </c>
      <c r="DB15" s="21">
        <v>651.96965621443542</v>
      </c>
      <c r="DC15" s="74">
        <v>193.14032192065471</v>
      </c>
      <c r="DD15" s="74">
        <v>125.103748509722</v>
      </c>
      <c r="DE15" s="74">
        <v>181.24071393464595</v>
      </c>
      <c r="DF15" s="74">
        <v>175.26502063691609</v>
      </c>
      <c r="DG15" s="21">
        <v>674.74980500193874</v>
      </c>
      <c r="DH15" s="74">
        <v>198.10983073199719</v>
      </c>
      <c r="DI15" s="74">
        <v>114.79658077515714</v>
      </c>
      <c r="DJ15" s="74">
        <v>183.65381365272358</v>
      </c>
      <c r="DK15" s="74">
        <v>193.33298008716437</v>
      </c>
      <c r="DL15" s="21">
        <v>689.89320524704226</v>
      </c>
      <c r="DM15" s="74">
        <v>242.07661337444438</v>
      </c>
      <c r="DN15" s="74">
        <v>156.54070627838277</v>
      </c>
      <c r="DO15" s="74">
        <v>217.17339098694833</v>
      </c>
      <c r="DP15" s="74">
        <v>263.220881979159</v>
      </c>
      <c r="DQ15" s="74">
        <v>879.01159261942519</v>
      </c>
      <c r="DR15" s="74">
        <v>288.94938195711768</v>
      </c>
      <c r="DS15" s="74">
        <v>222.24146878523351</v>
      </c>
      <c r="DT15" s="74">
        <v>290.11223804332582</v>
      </c>
      <c r="DU15" s="74">
        <v>277.8418898686478</v>
      </c>
      <c r="DV15" s="74">
        <v>1079.1449786543246</v>
      </c>
      <c r="DW15" s="74">
        <v>210.61737370275907</v>
      </c>
      <c r="DX15" s="74">
        <v>160.59446828481938</v>
      </c>
      <c r="DY15" s="74">
        <v>211.98634534333857</v>
      </c>
      <c r="DZ15" s="74">
        <v>219.76611679069177</v>
      </c>
      <c r="EA15" s="74">
        <v>802.96430412160873</v>
      </c>
      <c r="EB15" s="74">
        <v>224.49055221198796</v>
      </c>
      <c r="EC15" s="74">
        <v>168.14392481625865</v>
      </c>
      <c r="ED15" s="74">
        <v>275.42393753117466</v>
      </c>
      <c r="EE15" s="74">
        <v>275.66400886393865</v>
      </c>
      <c r="EF15" s="74">
        <v>943.72242342335983</v>
      </c>
      <c r="EG15" s="74">
        <v>267.37624530827458</v>
      </c>
      <c r="EH15" s="74">
        <v>198.6394535429298</v>
      </c>
      <c r="EI15" s="74">
        <v>361.6174545834217</v>
      </c>
      <c r="EJ15" s="74">
        <v>454.53253620881196</v>
      </c>
      <c r="EK15" s="74">
        <v>1282.1656896434379</v>
      </c>
    </row>
    <row r="16" spans="1:141" x14ac:dyDescent="0.3">
      <c r="A16" s="19" t="s">
        <v>53</v>
      </c>
      <c r="B16" s="20">
        <v>40.841868614288977</v>
      </c>
      <c r="C16" s="20">
        <v>33.865622847219896</v>
      </c>
      <c r="D16" s="20">
        <v>33.009384478785876</v>
      </c>
      <c r="E16" s="20">
        <v>41.212285850045753</v>
      </c>
      <c r="F16" s="21">
        <v>148.92916179034052</v>
      </c>
      <c r="G16" s="20">
        <v>45.766985935750142</v>
      </c>
      <c r="H16" s="20">
        <v>34.755158452994166</v>
      </c>
      <c r="I16" s="20">
        <v>40.291225158967322</v>
      </c>
      <c r="J16" s="20">
        <v>46.548778800515123</v>
      </c>
      <c r="K16" s="21">
        <v>167.36214834822673</v>
      </c>
      <c r="L16" s="20">
        <v>64.819619942793963</v>
      </c>
      <c r="M16" s="20">
        <v>56.037419522389918</v>
      </c>
      <c r="N16" s="20">
        <v>48.611154930995987</v>
      </c>
      <c r="O16" s="20">
        <v>60.910172822310891</v>
      </c>
      <c r="P16" s="21">
        <v>230.37836721849075</v>
      </c>
      <c r="Q16" s="20">
        <v>101.5819555113672</v>
      </c>
      <c r="R16" s="20">
        <v>92.251450519226438</v>
      </c>
      <c r="S16" s="20">
        <v>84.065732261084634</v>
      </c>
      <c r="T16" s="20">
        <v>93.900457102954874</v>
      </c>
      <c r="U16" s="21">
        <v>371.79959539463312</v>
      </c>
      <c r="V16" s="20">
        <v>93.280180839528569</v>
      </c>
      <c r="W16" s="20">
        <v>80.878723656197934</v>
      </c>
      <c r="X16" s="20">
        <v>76.740636706179927</v>
      </c>
      <c r="Y16" s="20">
        <v>84.474250952014529</v>
      </c>
      <c r="Z16" s="21">
        <v>335.37379215392093</v>
      </c>
      <c r="AA16" s="20">
        <v>110.73317021815204</v>
      </c>
      <c r="AB16" s="20">
        <v>91.153795516544136</v>
      </c>
      <c r="AC16" s="20">
        <v>71.380446796209711</v>
      </c>
      <c r="AD16" s="20">
        <v>90.167072266248283</v>
      </c>
      <c r="AE16" s="21">
        <v>363.43448479715408</v>
      </c>
      <c r="AF16" s="20">
        <v>89.040712580231229</v>
      </c>
      <c r="AG16" s="20">
        <v>84.393825889130383</v>
      </c>
      <c r="AH16" s="20">
        <v>73.15173988049068</v>
      </c>
      <c r="AI16" s="20">
        <v>98.702158471068358</v>
      </c>
      <c r="AJ16" s="21">
        <v>345.28843682092059</v>
      </c>
      <c r="AK16" s="20">
        <v>111.66376241964983</v>
      </c>
      <c r="AL16" s="20">
        <v>103.99551009917606</v>
      </c>
      <c r="AM16" s="20">
        <v>97.890388882289841</v>
      </c>
      <c r="AN16" s="20">
        <v>115.47410772923418</v>
      </c>
      <c r="AO16" s="21">
        <v>429.02376913034988</v>
      </c>
      <c r="AP16" s="20">
        <v>160.08233943894348</v>
      </c>
      <c r="AQ16" s="20">
        <v>123.45734821780238</v>
      </c>
      <c r="AR16" s="20">
        <v>76.735853142372477</v>
      </c>
      <c r="AS16" s="20">
        <v>106.81014981621263</v>
      </c>
      <c r="AT16" s="21">
        <v>467.08569061533103</v>
      </c>
      <c r="AU16" s="20">
        <v>170.17551289898941</v>
      </c>
      <c r="AV16" s="20">
        <v>116.16052720723863</v>
      </c>
      <c r="AW16" s="20">
        <v>104.85427091506736</v>
      </c>
      <c r="AX16" s="20">
        <v>107.42435041658536</v>
      </c>
      <c r="AY16" s="21">
        <v>498.61466143788061</v>
      </c>
      <c r="AZ16" s="20">
        <v>156.3220726946717</v>
      </c>
      <c r="BA16" s="20">
        <v>106.65076338622026</v>
      </c>
      <c r="BB16" s="20">
        <v>90.192680862134765</v>
      </c>
      <c r="BC16" s="20">
        <v>111.47589259339513</v>
      </c>
      <c r="BD16" s="21">
        <v>464.64140953642186</v>
      </c>
      <c r="BE16" s="20">
        <v>130.8250216622819</v>
      </c>
      <c r="BF16" s="20">
        <v>123.93314110587568</v>
      </c>
      <c r="BG16" s="20">
        <v>98.704509543998881</v>
      </c>
      <c r="BH16" s="20">
        <v>123.80481957815353</v>
      </c>
      <c r="BI16" s="21">
        <v>477.26749189031</v>
      </c>
      <c r="BJ16" s="20">
        <v>175.16825148743391</v>
      </c>
      <c r="BK16" s="20">
        <v>168.09923362907779</v>
      </c>
      <c r="BL16" s="20">
        <v>110.69943448650844</v>
      </c>
      <c r="BM16" s="20">
        <v>123.37015404717505</v>
      </c>
      <c r="BN16" s="21">
        <v>577.33707365019518</v>
      </c>
      <c r="BO16" s="20">
        <v>149.33548602676913</v>
      </c>
      <c r="BP16" s="20">
        <v>159.99426126737578</v>
      </c>
      <c r="BQ16" s="20">
        <v>149.69356367492966</v>
      </c>
      <c r="BR16" s="20">
        <v>121.69413845646081</v>
      </c>
      <c r="BS16" s="21">
        <v>580.71744942553539</v>
      </c>
      <c r="BT16" s="20">
        <v>90.889843098569884</v>
      </c>
      <c r="BU16" s="20">
        <v>68.470244515403706</v>
      </c>
      <c r="BV16" s="20">
        <v>97.013257020937942</v>
      </c>
      <c r="BW16" s="20">
        <v>107.75125600151256</v>
      </c>
      <c r="BX16" s="21">
        <v>364.12460063642413</v>
      </c>
      <c r="BY16" s="20">
        <v>110.28487523726159</v>
      </c>
      <c r="BZ16" s="20">
        <v>111.96974447281789</v>
      </c>
      <c r="CA16" s="20">
        <v>136.38976074729774</v>
      </c>
      <c r="CB16" s="20">
        <v>106.7381241664321</v>
      </c>
      <c r="CC16" s="21">
        <v>465.38250462380921</v>
      </c>
      <c r="CD16" s="20">
        <v>127.11773133474803</v>
      </c>
      <c r="CE16" s="20">
        <v>128.49494110198268</v>
      </c>
      <c r="CF16" s="20">
        <v>158.40838592038747</v>
      </c>
      <c r="CG16" s="20">
        <v>130.44240479974053</v>
      </c>
      <c r="CH16" s="21">
        <v>544.46346315685787</v>
      </c>
      <c r="CI16" s="20">
        <v>148.58936684657502</v>
      </c>
      <c r="CJ16" s="20">
        <v>130.61373779055</v>
      </c>
      <c r="CK16" s="20">
        <v>149.78208687958838</v>
      </c>
      <c r="CL16" s="20">
        <v>117.65905711623947</v>
      </c>
      <c r="CM16" s="21">
        <v>546.64424863295369</v>
      </c>
      <c r="CN16" s="20">
        <v>156.08488947275262</v>
      </c>
      <c r="CO16" s="20">
        <v>110.93364061093565</v>
      </c>
      <c r="CP16" s="20">
        <v>137.05882459724805</v>
      </c>
      <c r="CQ16" s="20">
        <v>144.35719465980361</v>
      </c>
      <c r="CR16" s="21">
        <v>548.43454934073839</v>
      </c>
      <c r="CS16" s="20">
        <v>147.30360526847255</v>
      </c>
      <c r="CT16" s="20">
        <v>121.84527759843282</v>
      </c>
      <c r="CU16" s="20">
        <v>160.8036944846335</v>
      </c>
      <c r="CV16" s="20">
        <v>165.11540522690203</v>
      </c>
      <c r="CW16" s="21">
        <v>595.06798257844059</v>
      </c>
      <c r="CX16" s="20">
        <v>162.91393839933295</v>
      </c>
      <c r="CY16" s="20">
        <v>131.40376417990237</v>
      </c>
      <c r="CZ16" s="20">
        <v>183.86704681884112</v>
      </c>
      <c r="DA16" s="20">
        <v>173.78490681635921</v>
      </c>
      <c r="DB16" s="21">
        <v>651.96965621443542</v>
      </c>
      <c r="DC16" s="74">
        <v>191.20526637345705</v>
      </c>
      <c r="DD16" s="74">
        <v>130.04870068445501</v>
      </c>
      <c r="DE16" s="74">
        <v>184.97852975414699</v>
      </c>
      <c r="DF16" s="74">
        <v>176.637107677942</v>
      </c>
      <c r="DG16" s="21">
        <v>682.86960449000094</v>
      </c>
      <c r="DH16" s="74">
        <v>198.38367387444291</v>
      </c>
      <c r="DI16" s="74">
        <v>116.87966963376752</v>
      </c>
      <c r="DJ16" s="74">
        <v>178.94486422368325</v>
      </c>
      <c r="DK16" s="74">
        <v>179.30636796957074</v>
      </c>
      <c r="DL16" s="21">
        <v>673.51457570146431</v>
      </c>
      <c r="DM16" s="74">
        <v>210.4042179991298</v>
      </c>
      <c r="DN16" s="74">
        <v>127.25611402098465</v>
      </c>
      <c r="DO16" s="74">
        <v>180.12402722709911</v>
      </c>
      <c r="DP16" s="74">
        <v>217.65313668650998</v>
      </c>
      <c r="DQ16" s="74">
        <v>735.43749593372354</v>
      </c>
      <c r="DR16" s="74">
        <v>230.16627000641344</v>
      </c>
      <c r="DS16" s="74">
        <v>183.52105872765972</v>
      </c>
      <c r="DT16" s="74">
        <v>255.21332320928815</v>
      </c>
      <c r="DU16" s="74">
        <v>257.8203024351634</v>
      </c>
      <c r="DV16" s="74">
        <v>926.72095437852477</v>
      </c>
      <c r="DW16" s="74">
        <v>211.04425190556663</v>
      </c>
      <c r="DX16" s="74">
        <v>159.12125957242856</v>
      </c>
      <c r="DY16" s="74">
        <v>218.60313223168836</v>
      </c>
      <c r="DZ16" s="74">
        <v>218.16392808052001</v>
      </c>
      <c r="EA16" s="74">
        <v>806.9325717902035</v>
      </c>
      <c r="EB16" s="74">
        <v>202.80741964812844</v>
      </c>
      <c r="EC16" s="74">
        <v>151.34267049154789</v>
      </c>
      <c r="ED16" s="74">
        <v>209.05377871702359</v>
      </c>
      <c r="EE16" s="74">
        <v>209.11550260777619</v>
      </c>
      <c r="EF16" s="74">
        <v>772.31937146447603</v>
      </c>
      <c r="EG16" s="74">
        <v>204.66532852767159</v>
      </c>
      <c r="EH16" s="74">
        <v>128.9674104044723</v>
      </c>
      <c r="EI16" s="74">
        <v>186.47187369920431</v>
      </c>
      <c r="EJ16" s="74">
        <v>212.06318056018793</v>
      </c>
      <c r="EK16" s="74">
        <v>732.16779319153613</v>
      </c>
    </row>
    <row r="17" spans="1:141" x14ac:dyDescent="0.3">
      <c r="A17" s="19" t="s">
        <v>11</v>
      </c>
      <c r="B17" s="20" t="s">
        <v>14</v>
      </c>
      <c r="C17" s="20">
        <v>-17.081113092431735</v>
      </c>
      <c r="D17" s="20">
        <v>-2.5283408260253282</v>
      </c>
      <c r="E17" s="20">
        <v>24.850210025974988</v>
      </c>
      <c r="F17" s="21" t="s">
        <v>14</v>
      </c>
      <c r="G17" s="20">
        <v>11.05180164545358</v>
      </c>
      <c r="H17" s="20">
        <v>-24.060635101063681</v>
      </c>
      <c r="I17" s="20">
        <v>15.928762671189105</v>
      </c>
      <c r="J17" s="20">
        <v>15.530810038312026</v>
      </c>
      <c r="K17" s="21">
        <v>12.377016251414744</v>
      </c>
      <c r="L17" s="20">
        <v>39.250956981231582</v>
      </c>
      <c r="M17" s="20">
        <v>-13.54867620043855</v>
      </c>
      <c r="N17" s="20">
        <v>-13.252331486154077</v>
      </c>
      <c r="O17" s="20">
        <v>25.300813997884816</v>
      </c>
      <c r="P17" s="21">
        <v>37.652611114400599</v>
      </c>
      <c r="Q17" s="20">
        <v>66.773382514781787</v>
      </c>
      <c r="R17" s="20">
        <v>-9.1851992267432365</v>
      </c>
      <c r="S17" s="20">
        <v>-8.8732678045379743</v>
      </c>
      <c r="T17" s="20">
        <v>11.698851098241008</v>
      </c>
      <c r="U17" s="21">
        <v>61.386505114874126</v>
      </c>
      <c r="V17" s="20">
        <v>-0.66056788493182239</v>
      </c>
      <c r="W17" s="20">
        <v>-13.294846849262726</v>
      </c>
      <c r="X17" s="20">
        <v>-5.1164098083549447</v>
      </c>
      <c r="Y17" s="20">
        <v>10.077599792981417</v>
      </c>
      <c r="Z17" s="21">
        <v>-9.7971605380714095</v>
      </c>
      <c r="AA17" s="20">
        <v>31.085116435129862</v>
      </c>
      <c r="AB17" s="20">
        <v>-17.681580562567817</v>
      </c>
      <c r="AC17" s="20">
        <v>-21.692293346957371</v>
      </c>
      <c r="AD17" s="20">
        <v>26.319007954200899</v>
      </c>
      <c r="AE17" s="21">
        <v>8.3669902955191446</v>
      </c>
      <c r="AF17" s="20">
        <v>-1.2491918143810921</v>
      </c>
      <c r="AG17" s="20">
        <v>-5.2188336733196223</v>
      </c>
      <c r="AH17" s="20">
        <v>-13.320981588639697</v>
      </c>
      <c r="AI17" s="20">
        <v>34.92797113550526</v>
      </c>
      <c r="AJ17" s="21">
        <v>-4.9929351053083053</v>
      </c>
      <c r="AK17" s="20">
        <v>13.132036978077608</v>
      </c>
      <c r="AL17" s="20">
        <v>-6.8672702354907926</v>
      </c>
      <c r="AM17" s="20">
        <v>-5.8705623070303972</v>
      </c>
      <c r="AN17" s="20">
        <v>17.96266114346345</v>
      </c>
      <c r="AO17" s="21">
        <v>24.250835933106416</v>
      </c>
      <c r="AP17" s="20">
        <v>38.630505649203627</v>
      </c>
      <c r="AQ17" s="20">
        <v>-22.878845567540026</v>
      </c>
      <c r="AR17" s="20">
        <v>-37.844239933782035</v>
      </c>
      <c r="AS17" s="20">
        <v>39.191975383451535</v>
      </c>
      <c r="AT17" s="21">
        <v>8.8717512230463029</v>
      </c>
      <c r="AU17" s="20">
        <v>59.325226293389761</v>
      </c>
      <c r="AV17" s="20">
        <v>-31.740750929196437</v>
      </c>
      <c r="AW17" s="20">
        <v>-9.7333031831029047</v>
      </c>
      <c r="AX17" s="20">
        <v>2.4510966306749538</v>
      </c>
      <c r="AY17" s="21">
        <v>6.7501470192790123</v>
      </c>
      <c r="AZ17" s="20">
        <v>45.518285275604484</v>
      </c>
      <c r="BA17" s="20">
        <v>-31.774981262863278</v>
      </c>
      <c r="BB17" s="20">
        <v>-15.431753136623072</v>
      </c>
      <c r="BC17" s="20">
        <v>23.597493197694291</v>
      </c>
      <c r="BD17" s="21">
        <v>-6.8135284677527039</v>
      </c>
      <c r="BE17" s="20">
        <v>17.357231791327393</v>
      </c>
      <c r="BF17" s="20">
        <v>-5.2680140762347776</v>
      </c>
      <c r="BG17" s="20">
        <v>-20.356646605385436</v>
      </c>
      <c r="BH17" s="20">
        <v>25.429750018630955</v>
      </c>
      <c r="BI17" s="21">
        <v>2.7173820702905687</v>
      </c>
      <c r="BJ17" s="20">
        <v>41.487425194183572</v>
      </c>
      <c r="BK17" s="20">
        <v>-4.0355588403320013</v>
      </c>
      <c r="BL17" s="20">
        <v>-34.146377650492951</v>
      </c>
      <c r="BM17" s="20">
        <v>11.446056268888043</v>
      </c>
      <c r="BN17" s="21">
        <v>20.96718998470655</v>
      </c>
      <c r="BO17" s="20">
        <v>21.046688463779731</v>
      </c>
      <c r="BP17" s="20">
        <v>7.1374698165819837</v>
      </c>
      <c r="BQ17" s="20">
        <v>-6.4381669135194812</v>
      </c>
      <c r="BR17" s="20">
        <v>-18.704495057163328</v>
      </c>
      <c r="BS17" s="21">
        <v>0.58551164122681598</v>
      </c>
      <c r="BT17" s="20">
        <v>-25.312883388308748</v>
      </c>
      <c r="BU17" s="20">
        <v>-24.666781038286274</v>
      </c>
      <c r="BV17" s="20">
        <v>41.686739557521122</v>
      </c>
      <c r="BW17" s="20">
        <v>11.068589294200365</v>
      </c>
      <c r="BX17" s="21">
        <v>-37.297458342843314</v>
      </c>
      <c r="BY17" s="20">
        <v>2.3513593527981271</v>
      </c>
      <c r="BZ17" s="20">
        <v>1.527742795130834</v>
      </c>
      <c r="CA17" s="20">
        <v>21.809477541862336</v>
      </c>
      <c r="CB17" s="20">
        <v>-21.740368498632421</v>
      </c>
      <c r="CC17" s="21">
        <v>27.808586349399221</v>
      </c>
      <c r="CD17" s="20">
        <v>19.09309099018725</v>
      </c>
      <c r="CE17" s="20">
        <v>1.0834127959756756</v>
      </c>
      <c r="CF17" s="20">
        <v>23.279861885506747</v>
      </c>
      <c r="CG17" s="20">
        <v>-17.654356464879342</v>
      </c>
      <c r="CH17" s="21">
        <v>16.992679730617198</v>
      </c>
      <c r="CI17" s="20">
        <v>13.911857938140827</v>
      </c>
      <c r="CJ17" s="20">
        <v>-12.097520460253136</v>
      </c>
      <c r="CK17" s="20">
        <v>14.675599529795562</v>
      </c>
      <c r="CL17" s="20">
        <v>-21.446509681209747</v>
      </c>
      <c r="CM17" s="21">
        <v>0.40053844264431859</v>
      </c>
      <c r="CN17" s="20">
        <v>32.658626797043723</v>
      </c>
      <c r="CO17" s="20">
        <v>-28.927367033628784</v>
      </c>
      <c r="CP17" s="20">
        <v>23.550280908870675</v>
      </c>
      <c r="CQ17" s="20">
        <v>5.3249909912784403</v>
      </c>
      <c r="CR17" s="21">
        <v>0.32750746253378793</v>
      </c>
      <c r="CS17" s="20">
        <v>2.0410556021212045</v>
      </c>
      <c r="CT17" s="20">
        <v>-17.282895163115597</v>
      </c>
      <c r="CU17" s="20">
        <v>31.973678138430984</v>
      </c>
      <c r="CV17" s="20">
        <v>2.6813505473784858</v>
      </c>
      <c r="CW17" s="21">
        <v>8.5030079329902435</v>
      </c>
      <c r="CX17" s="20">
        <v>-1.3332897827091301</v>
      </c>
      <c r="CY17" s="20">
        <v>-19.341607310599272</v>
      </c>
      <c r="CZ17" s="20">
        <v>39.925250974631354</v>
      </c>
      <c r="DA17" s="20">
        <v>-5.4833860536279531</v>
      </c>
      <c r="DB17" s="21">
        <v>9.5622139489741613</v>
      </c>
      <c r="DC17" s="74">
        <v>10.024092354295291</v>
      </c>
      <c r="DD17" s="74">
        <v>-31.98477052904633</v>
      </c>
      <c r="DE17" s="74">
        <v>42.237891482646575</v>
      </c>
      <c r="DF17" s="74">
        <v>-4.5094001381087168</v>
      </c>
      <c r="DG17" s="21">
        <v>4.7394764435789085</v>
      </c>
      <c r="DH17" s="27">
        <v>12.311436980813156</v>
      </c>
      <c r="DI17" s="27">
        <v>-41.084028059818721</v>
      </c>
      <c r="DJ17" s="27">
        <v>53.101788176157356</v>
      </c>
      <c r="DK17" s="74">
        <v>0.20201962624398107</v>
      </c>
      <c r="DL17" s="21">
        <v>-1.3699582946766924</v>
      </c>
      <c r="DM17" s="27">
        <v>17.343416400490881</v>
      </c>
      <c r="DN17" s="27">
        <v>-39.518268582661698</v>
      </c>
      <c r="DO17" s="27">
        <v>41.544497577064533</v>
      </c>
      <c r="DP17" s="27">
        <v>20.835149001023851</v>
      </c>
      <c r="DQ17" s="27">
        <v>9.1939985363741528</v>
      </c>
      <c r="DR17" s="27">
        <v>5.7491169253978569</v>
      </c>
      <c r="DS17" s="27">
        <v>-20.265876176146051</v>
      </c>
      <c r="DT17" s="27">
        <v>39.064870799387563</v>
      </c>
      <c r="DU17" s="27">
        <v>1.0214902549336813</v>
      </c>
      <c r="DV17" s="27">
        <v>26.009478643993347</v>
      </c>
      <c r="DW17" s="27">
        <v>-18.142888704957599</v>
      </c>
      <c r="DX17" s="27">
        <v>-24.602893404730793</v>
      </c>
      <c r="DY17" s="27">
        <v>37.381474241149363</v>
      </c>
      <c r="DZ17" s="27">
        <v>-0.20091393324723583</v>
      </c>
      <c r="EA17" s="27">
        <v>-12.92604661870989</v>
      </c>
      <c r="EB17" s="27">
        <v>-7.0389768682216669</v>
      </c>
      <c r="EC17" s="27">
        <v>-25.376166831505515</v>
      </c>
      <c r="ED17" s="27">
        <v>38.132740778284813</v>
      </c>
      <c r="EE17" s="27">
        <v>2.9525364779999563E-2</v>
      </c>
      <c r="EF17" s="27">
        <v>-4.2894786424269711</v>
      </c>
      <c r="EG17" s="27">
        <v>-2.1280938163879171</v>
      </c>
      <c r="EH17" s="27">
        <v>-36.986195301254767</v>
      </c>
      <c r="EI17" s="27">
        <v>44.588367801124662</v>
      </c>
      <c r="EJ17" s="27">
        <v>13.723950080677952</v>
      </c>
      <c r="EK17" s="27">
        <v>-5.1988309184585546</v>
      </c>
    </row>
    <row r="18" spans="1:141" x14ac:dyDescent="0.3">
      <c r="A18" s="19" t="s">
        <v>12</v>
      </c>
      <c r="B18" s="20" t="s">
        <v>14</v>
      </c>
      <c r="C18" s="20" t="s">
        <v>14</v>
      </c>
      <c r="D18" s="20" t="s">
        <v>14</v>
      </c>
      <c r="E18" s="20" t="s">
        <v>14</v>
      </c>
      <c r="F18" s="21" t="s">
        <v>14</v>
      </c>
      <c r="G18" s="20">
        <v>12.058991149435457</v>
      </c>
      <c r="H18" s="20">
        <v>2.6266624706336756</v>
      </c>
      <c r="I18" s="20">
        <v>22.059910522903763</v>
      </c>
      <c r="J18" s="20">
        <v>12.94879145963084</v>
      </c>
      <c r="K18" s="21">
        <v>12.377016251414744</v>
      </c>
      <c r="L18" s="20">
        <v>41.62964551301414</v>
      </c>
      <c r="M18" s="20">
        <v>61.2348267615574</v>
      </c>
      <c r="N18" s="20">
        <v>20.649483204352165</v>
      </c>
      <c r="O18" s="20">
        <v>30.852354007699205</v>
      </c>
      <c r="P18" s="21">
        <v>37.652611114400599</v>
      </c>
      <c r="Q18" s="20">
        <v>56.714827394880643</v>
      </c>
      <c r="R18" s="20">
        <v>64.624729877804413</v>
      </c>
      <c r="S18" s="20">
        <v>72.935064761198873</v>
      </c>
      <c r="T18" s="20">
        <v>54.162191226881419</v>
      </c>
      <c r="U18" s="21">
        <v>61.386505114874126</v>
      </c>
      <c r="V18" s="20">
        <v>-8.1724895234071795</v>
      </c>
      <c r="W18" s="20">
        <v>-12.32796535883007</v>
      </c>
      <c r="X18" s="20">
        <v>-8.7135332767399376</v>
      </c>
      <c r="Y18" s="20">
        <v>-10.038509333991001</v>
      </c>
      <c r="Z18" s="21">
        <v>-9.7971605380714095</v>
      </c>
      <c r="AA18" s="20">
        <v>18.710286817140869</v>
      </c>
      <c r="AB18" s="20">
        <v>12.704295265617489</v>
      </c>
      <c r="AC18" s="20">
        <v>-6.9848129231622096</v>
      </c>
      <c r="AD18" s="20">
        <v>6.7391202053600239</v>
      </c>
      <c r="AE18" s="21">
        <v>8.3669902955191446</v>
      </c>
      <c r="AF18" s="20">
        <v>-19.589846109512763</v>
      </c>
      <c r="AG18" s="20">
        <v>-7.4160045548370448</v>
      </c>
      <c r="AH18" s="20">
        <v>2.4814822038561744</v>
      </c>
      <c r="AI18" s="20">
        <v>9.4658570920628193</v>
      </c>
      <c r="AJ18" s="21">
        <v>-4.9929351053083053</v>
      </c>
      <c r="AK18" s="20">
        <v>25.407534580357066</v>
      </c>
      <c r="AL18" s="20">
        <v>23.226443408071987</v>
      </c>
      <c r="AM18" s="20">
        <v>33.81826466768274</v>
      </c>
      <c r="AN18" s="20">
        <v>16.992484782470115</v>
      </c>
      <c r="AO18" s="21">
        <v>24.250835933106416</v>
      </c>
      <c r="AP18" s="20">
        <v>43.361047460794907</v>
      </c>
      <c r="AQ18" s="20">
        <v>18.714113811323571</v>
      </c>
      <c r="AR18" s="20">
        <v>-21.61043181200867</v>
      </c>
      <c r="AS18" s="20">
        <v>-7.5029442386660037</v>
      </c>
      <c r="AT18" s="21">
        <v>8.8717512230463029</v>
      </c>
      <c r="AU18" s="20">
        <v>6.3049887298127345</v>
      </c>
      <c r="AV18" s="20">
        <v>-5.9103983002216722</v>
      </c>
      <c r="AW18" s="20">
        <v>36.643129151799684</v>
      </c>
      <c r="AX18" s="20">
        <v>0.57503954580120364</v>
      </c>
      <c r="AY18" s="21">
        <v>6.7501470192790123</v>
      </c>
      <c r="AZ18" s="20">
        <v>-8.1406778027698152</v>
      </c>
      <c r="BA18" s="20">
        <v>-8.186742992352535</v>
      </c>
      <c r="BB18" s="20">
        <v>-13.982825806693739</v>
      </c>
      <c r="BC18" s="20">
        <v>3.771530533904226</v>
      </c>
      <c r="BD18" s="21">
        <v>-6.8135284677527039</v>
      </c>
      <c r="BE18" s="20">
        <v>-16.310589152813151</v>
      </c>
      <c r="BF18" s="20">
        <v>16.20464511545012</v>
      </c>
      <c r="BG18" s="20">
        <v>9.4373829456017404</v>
      </c>
      <c r="BH18" s="20">
        <v>11.059724840892528</v>
      </c>
      <c r="BI18" s="21">
        <v>2.7173820702905687</v>
      </c>
      <c r="BJ18" s="20">
        <v>33.895067825497307</v>
      </c>
      <c r="BK18" s="20">
        <v>35.637031490609246</v>
      </c>
      <c r="BL18" s="20">
        <v>12.152357575073751</v>
      </c>
      <c r="BM18" s="20">
        <v>-0.35108934568100381</v>
      </c>
      <c r="BN18" s="21">
        <v>20.96718998470655</v>
      </c>
      <c r="BO18" s="20">
        <v>-14.747401564671065</v>
      </c>
      <c r="BP18" s="20">
        <v>-4.8215403406217661</v>
      </c>
      <c r="BQ18" s="20">
        <v>35.22522889958725</v>
      </c>
      <c r="BR18" s="20">
        <v>-1.3585259770960079</v>
      </c>
      <c r="BS18" s="21">
        <v>0.58551164122681598</v>
      </c>
      <c r="BT18" s="20">
        <v>-39.137143142067764</v>
      </c>
      <c r="BU18" s="20">
        <v>-57.204562230529589</v>
      </c>
      <c r="BV18" s="20">
        <v>-35.192098685278665</v>
      </c>
      <c r="BW18" s="20">
        <v>-11.457316376775765</v>
      </c>
      <c r="BX18" s="21">
        <v>-37.297458342843314</v>
      </c>
      <c r="BY18" s="20">
        <v>21.339053383179277</v>
      </c>
      <c r="BZ18" s="20">
        <v>63.530516453213693</v>
      </c>
      <c r="CA18" s="20">
        <v>40.588786456124609</v>
      </c>
      <c r="CB18" s="20">
        <v>-0.94025060372960922</v>
      </c>
      <c r="CC18" s="21">
        <v>27.808586349399221</v>
      </c>
      <c r="CD18" s="20">
        <v>15.263068540697944</v>
      </c>
      <c r="CE18" s="20">
        <v>14.758626722754101</v>
      </c>
      <c r="CF18" s="20">
        <v>16.143898964589965</v>
      </c>
      <c r="CG18" s="20">
        <v>22.207885718834049</v>
      </c>
      <c r="CH18" s="21">
        <v>16.992679730617198</v>
      </c>
      <c r="CI18" s="20">
        <v>16.891141217179381</v>
      </c>
      <c r="CJ18" s="20">
        <v>1.6489339349832477</v>
      </c>
      <c r="CK18" s="20">
        <v>-5.4456075609118813</v>
      </c>
      <c r="CL18" s="20">
        <v>-9.799993877088113</v>
      </c>
      <c r="CM18" s="21">
        <v>0.40053844264431859</v>
      </c>
      <c r="CN18" s="20">
        <v>5.0444542467948281</v>
      </c>
      <c r="CO18" s="20">
        <v>-15.067402183354574</v>
      </c>
      <c r="CP18" s="20">
        <v>-8.4945152971254316</v>
      </c>
      <c r="CQ18" s="20">
        <v>22.691102748841629</v>
      </c>
      <c r="CR18" s="21">
        <v>0.32750746253378793</v>
      </c>
      <c r="CS18" s="20">
        <v>-5.6259668914414647</v>
      </c>
      <c r="CT18" s="20">
        <v>9.8361839811660303</v>
      </c>
      <c r="CU18" s="20">
        <v>17.324583044660244</v>
      </c>
      <c r="CV18" s="20">
        <v>14.379754757646708</v>
      </c>
      <c r="CW18" s="21">
        <v>8.5030079329902435</v>
      </c>
      <c r="CX18" s="20">
        <v>10.597387010595781</v>
      </c>
      <c r="CY18" s="20">
        <v>7.8447739377898387</v>
      </c>
      <c r="CZ18" s="20">
        <v>14.34255127540716</v>
      </c>
      <c r="DA18" s="20">
        <v>5.2505710036828646</v>
      </c>
      <c r="DB18" s="21">
        <v>9.5622139489741613</v>
      </c>
      <c r="DC18" s="74">
        <v>17.365811821930606</v>
      </c>
      <c r="DD18" s="74">
        <v>-1.0312212164578227</v>
      </c>
      <c r="DE18" s="74">
        <v>0.60450360982899554</v>
      </c>
      <c r="DF18" s="74">
        <v>1.6412247264929363</v>
      </c>
      <c r="DG18" s="21">
        <v>4.7394764435789085</v>
      </c>
      <c r="DH18" s="27">
        <v>3.7542938210525847</v>
      </c>
      <c r="DI18" s="27">
        <v>-10.126230390136925</v>
      </c>
      <c r="DJ18" s="27">
        <v>-3.2618193789749625</v>
      </c>
      <c r="DK18" s="74">
        <v>1.5111548907919854</v>
      </c>
      <c r="DL18" s="21">
        <v>-1.3699582946766924</v>
      </c>
      <c r="DM18" s="27">
        <v>6.0592406068125797</v>
      </c>
      <c r="DN18" s="27">
        <v>8.8778864790864276</v>
      </c>
      <c r="DO18" s="27">
        <v>0.65895325274152583</v>
      </c>
      <c r="DP18" s="27">
        <v>21.38617225432111</v>
      </c>
      <c r="DQ18" s="27">
        <v>9.1939985363741528</v>
      </c>
      <c r="DR18" s="27">
        <v>9.3924219748129616</v>
      </c>
      <c r="DS18" s="27">
        <v>44.213942205870694</v>
      </c>
      <c r="DT18" s="27">
        <v>41.687551149140688</v>
      </c>
      <c r="DU18" s="27">
        <v>18.454668910426491</v>
      </c>
      <c r="DV18" s="27">
        <v>26.009478643993347</v>
      </c>
      <c r="DW18" s="27">
        <v>-8.3079150130529484</v>
      </c>
      <c r="DX18" s="27">
        <v>-13.295367476840795</v>
      </c>
      <c r="DY18" s="27">
        <v>-14.344937214573832</v>
      </c>
      <c r="DZ18" s="27">
        <v>-15.381400913768672</v>
      </c>
      <c r="EA18" s="27">
        <v>-12.92604661870989</v>
      </c>
      <c r="EB18" s="27">
        <v>-3.9028934373080233</v>
      </c>
      <c r="EC18" s="27">
        <v>-4.8884662563521459</v>
      </c>
      <c r="ED18" s="27">
        <v>-4.3683516412490491</v>
      </c>
      <c r="EE18" s="27">
        <v>-4.1475350908626041</v>
      </c>
      <c r="EF18" s="27">
        <v>-4.2894786424269711</v>
      </c>
      <c r="EG18" s="27">
        <v>0.91609512253872083</v>
      </c>
      <c r="EH18" s="27">
        <v>-14.784501961279446</v>
      </c>
      <c r="EI18" s="27">
        <v>-10.801959742801998</v>
      </c>
      <c r="EJ18" s="27">
        <v>1.4095932227179162</v>
      </c>
      <c r="EK18" s="27">
        <v>-5.1988309184585546</v>
      </c>
    </row>
    <row r="19" spans="1:141" x14ac:dyDescent="0.3">
      <c r="A19" s="23"/>
      <c r="CH19" s="2"/>
      <c r="CM19" s="2"/>
      <c r="CR19" s="2"/>
      <c r="DH19" s="27"/>
      <c r="DI19" s="27"/>
      <c r="DJ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</row>
    <row r="20" spans="1:141" x14ac:dyDescent="0.3">
      <c r="A20" s="2" t="s">
        <v>16</v>
      </c>
      <c r="B20" s="14">
        <v>1995</v>
      </c>
      <c r="C20" s="14">
        <v>1995</v>
      </c>
      <c r="D20" s="14">
        <v>1995</v>
      </c>
      <c r="E20" s="14">
        <v>1995</v>
      </c>
      <c r="F20" s="15">
        <v>1995</v>
      </c>
      <c r="G20" s="14">
        <v>1996</v>
      </c>
      <c r="H20" s="14">
        <v>1996</v>
      </c>
      <c r="I20" s="14">
        <v>1996</v>
      </c>
      <c r="J20" s="14">
        <v>1996</v>
      </c>
      <c r="K20" s="15">
        <v>1996</v>
      </c>
      <c r="L20" s="14">
        <v>1997</v>
      </c>
      <c r="M20" s="14">
        <v>1997</v>
      </c>
      <c r="N20" s="14">
        <v>1997</v>
      </c>
      <c r="O20" s="14">
        <v>1997</v>
      </c>
      <c r="P20" s="15">
        <v>1997</v>
      </c>
      <c r="Q20" s="14">
        <v>1998</v>
      </c>
      <c r="R20" s="14">
        <v>1998</v>
      </c>
      <c r="S20" s="14">
        <v>1998</v>
      </c>
      <c r="T20" s="14">
        <v>1998</v>
      </c>
      <c r="U20" s="15">
        <v>1998</v>
      </c>
      <c r="V20" s="14">
        <v>1999</v>
      </c>
      <c r="W20" s="14">
        <v>1999</v>
      </c>
      <c r="X20" s="14">
        <v>1999</v>
      </c>
      <c r="Y20" s="14">
        <v>1999</v>
      </c>
      <c r="Z20" s="15">
        <v>1999</v>
      </c>
      <c r="AA20" s="14">
        <v>2000</v>
      </c>
      <c r="AB20" s="14">
        <v>2000</v>
      </c>
      <c r="AC20" s="14">
        <v>2000</v>
      </c>
      <c r="AD20" s="14">
        <v>2000</v>
      </c>
      <c r="AE20" s="15">
        <v>2000</v>
      </c>
      <c r="AF20" s="14">
        <v>2001</v>
      </c>
      <c r="AG20" s="14">
        <v>2001</v>
      </c>
      <c r="AH20" s="14">
        <v>2001</v>
      </c>
      <c r="AI20" s="14">
        <v>2001</v>
      </c>
      <c r="AJ20" s="15">
        <v>2001</v>
      </c>
      <c r="AK20" s="14">
        <v>2002</v>
      </c>
      <c r="AL20" s="14">
        <v>2002</v>
      </c>
      <c r="AM20" s="14">
        <v>2002</v>
      </c>
      <c r="AN20" s="14">
        <v>2002</v>
      </c>
      <c r="AO20" s="15">
        <v>2002</v>
      </c>
      <c r="AP20" s="14">
        <v>2003</v>
      </c>
      <c r="AQ20" s="14">
        <v>2003</v>
      </c>
      <c r="AR20" s="14">
        <v>2003</v>
      </c>
      <c r="AS20" s="14">
        <v>2003</v>
      </c>
      <c r="AT20" s="15">
        <v>2003</v>
      </c>
      <c r="AU20" s="14">
        <v>2004</v>
      </c>
      <c r="AV20" s="14">
        <v>2004</v>
      </c>
      <c r="AW20" s="14">
        <v>2004</v>
      </c>
      <c r="AX20" s="14">
        <v>2004</v>
      </c>
      <c r="AY20" s="15">
        <v>2004</v>
      </c>
      <c r="AZ20" s="14">
        <v>2005</v>
      </c>
      <c r="BA20" s="14">
        <v>2005</v>
      </c>
      <c r="BB20" s="14">
        <v>2005</v>
      </c>
      <c r="BC20" s="14">
        <v>2005</v>
      </c>
      <c r="BD20" s="15">
        <v>2005</v>
      </c>
      <c r="BE20" s="14">
        <v>2006</v>
      </c>
      <c r="BF20" s="14">
        <v>2006</v>
      </c>
      <c r="BG20" s="14">
        <v>2006</v>
      </c>
      <c r="BH20" s="14">
        <v>2006</v>
      </c>
      <c r="BI20" s="15">
        <v>2006</v>
      </c>
      <c r="BJ20" s="14">
        <v>2007</v>
      </c>
      <c r="BK20" s="14">
        <v>2007</v>
      </c>
      <c r="BL20" s="14">
        <v>2007</v>
      </c>
      <c r="BM20" s="14">
        <v>2007</v>
      </c>
      <c r="BN20" s="15">
        <v>2007</v>
      </c>
      <c r="BO20" s="14">
        <v>2008</v>
      </c>
      <c r="BP20" s="14">
        <v>2008</v>
      </c>
      <c r="BQ20" s="14">
        <v>2008</v>
      </c>
      <c r="BR20" s="14">
        <v>2008</v>
      </c>
      <c r="BS20" s="15">
        <v>2008</v>
      </c>
      <c r="BT20" s="14">
        <v>2009</v>
      </c>
      <c r="BU20" s="14">
        <v>2009</v>
      </c>
      <c r="BV20" s="14">
        <v>2009</v>
      </c>
      <c r="BW20" s="14">
        <v>2009</v>
      </c>
      <c r="BX20" s="15">
        <v>2009</v>
      </c>
      <c r="BY20" s="14">
        <v>2010</v>
      </c>
      <c r="BZ20" s="14">
        <v>2010</v>
      </c>
      <c r="CA20" s="14">
        <v>2010</v>
      </c>
      <c r="CB20" s="14">
        <v>2010</v>
      </c>
      <c r="CC20" s="15">
        <v>2010</v>
      </c>
      <c r="CD20" s="14">
        <v>2011</v>
      </c>
      <c r="CE20" s="14">
        <v>2011</v>
      </c>
      <c r="CF20" s="14">
        <v>2011</v>
      </c>
      <c r="CG20" s="14">
        <v>2011</v>
      </c>
      <c r="CH20" s="15">
        <v>2011</v>
      </c>
      <c r="CI20" s="14">
        <v>2012</v>
      </c>
      <c r="CJ20" s="14">
        <v>2012</v>
      </c>
      <c r="CK20" s="14">
        <v>2012</v>
      </c>
      <c r="CL20" s="14">
        <v>2012</v>
      </c>
      <c r="CM20" s="15">
        <v>2012</v>
      </c>
      <c r="CN20" s="14">
        <v>2013</v>
      </c>
      <c r="CO20" s="14">
        <v>2013</v>
      </c>
      <c r="CP20" s="14">
        <v>2013</v>
      </c>
      <c r="CQ20" s="14">
        <v>2013</v>
      </c>
      <c r="CR20" s="15">
        <v>2013</v>
      </c>
      <c r="CS20" s="14">
        <v>2014</v>
      </c>
      <c r="CT20" s="14">
        <v>2014</v>
      </c>
      <c r="CU20" s="14">
        <v>2014</v>
      </c>
      <c r="CV20" s="14">
        <v>2014</v>
      </c>
      <c r="CW20" s="15">
        <v>2014</v>
      </c>
      <c r="CX20" s="14">
        <v>2015</v>
      </c>
      <c r="CY20" s="14">
        <v>2015</v>
      </c>
      <c r="CZ20" s="14">
        <v>2015</v>
      </c>
      <c r="DA20" s="14">
        <v>2015</v>
      </c>
      <c r="DB20" s="15">
        <v>2015</v>
      </c>
      <c r="DC20" s="14">
        <v>2016</v>
      </c>
      <c r="DD20" s="14">
        <v>2016</v>
      </c>
      <c r="DE20" s="14">
        <v>2016</v>
      </c>
      <c r="DF20" s="14">
        <v>2016</v>
      </c>
      <c r="DG20" s="15">
        <v>2016</v>
      </c>
      <c r="DH20" s="14">
        <v>2017</v>
      </c>
      <c r="DI20" s="14">
        <v>2017</v>
      </c>
      <c r="DJ20" s="14">
        <v>2017</v>
      </c>
      <c r="DK20" s="14">
        <v>2017</v>
      </c>
      <c r="DL20" s="15">
        <v>2017</v>
      </c>
      <c r="DM20" s="14">
        <f>DM5</f>
        <v>2018</v>
      </c>
      <c r="DN20" s="14">
        <f t="shared" ref="DN20:DS20" si="2">DN5</f>
        <v>2018</v>
      </c>
      <c r="DO20" s="14">
        <f t="shared" si="2"/>
        <v>2018</v>
      </c>
      <c r="DP20" s="14">
        <f t="shared" si="2"/>
        <v>2018</v>
      </c>
      <c r="DQ20" s="14">
        <f t="shared" si="2"/>
        <v>2018</v>
      </c>
      <c r="DR20" s="14">
        <f t="shared" si="2"/>
        <v>2019</v>
      </c>
      <c r="DS20" s="14">
        <f t="shared" si="2"/>
        <v>2019</v>
      </c>
      <c r="DT20" s="14">
        <f>DT5</f>
        <v>2019</v>
      </c>
      <c r="DU20" s="14">
        <v>2019</v>
      </c>
      <c r="DV20" s="14">
        <v>2019</v>
      </c>
      <c r="DW20" s="14">
        <v>2020</v>
      </c>
      <c r="DX20" s="14">
        <v>2020</v>
      </c>
      <c r="DY20" s="14">
        <v>2020</v>
      </c>
      <c r="DZ20" s="14">
        <v>2020</v>
      </c>
      <c r="EA20" s="14">
        <v>2020</v>
      </c>
      <c r="EB20" s="14">
        <v>2021</v>
      </c>
      <c r="EC20" s="14">
        <v>2021</v>
      </c>
      <c r="ED20" s="14">
        <v>2021</v>
      </c>
      <c r="EE20" s="14">
        <v>2021</v>
      </c>
      <c r="EF20" s="14">
        <v>2021</v>
      </c>
      <c r="EG20" s="14">
        <v>2022</v>
      </c>
      <c r="EH20" s="14">
        <v>2022</v>
      </c>
      <c r="EI20" s="14">
        <v>2022</v>
      </c>
      <c r="EJ20" s="14">
        <v>2022</v>
      </c>
      <c r="EK20" s="14">
        <v>2022</v>
      </c>
    </row>
    <row r="21" spans="1:141" x14ac:dyDescent="0.3">
      <c r="A21" s="16"/>
      <c r="B21" s="17" t="s">
        <v>1</v>
      </c>
      <c r="C21" s="17" t="s">
        <v>2</v>
      </c>
      <c r="D21" s="17" t="s">
        <v>3</v>
      </c>
      <c r="E21" s="17" t="s">
        <v>4</v>
      </c>
      <c r="F21" s="18" t="s">
        <v>5</v>
      </c>
      <c r="G21" s="17" t="s">
        <v>1</v>
      </c>
      <c r="H21" s="17" t="s">
        <v>2</v>
      </c>
      <c r="I21" s="17" t="s">
        <v>3</v>
      </c>
      <c r="J21" s="17" t="s">
        <v>4</v>
      </c>
      <c r="K21" s="18" t="s">
        <v>5</v>
      </c>
      <c r="L21" s="17" t="s">
        <v>1</v>
      </c>
      <c r="M21" s="17" t="s">
        <v>2</v>
      </c>
      <c r="N21" s="17" t="s">
        <v>3</v>
      </c>
      <c r="O21" s="17" t="s">
        <v>4</v>
      </c>
      <c r="P21" s="18" t="s">
        <v>5</v>
      </c>
      <c r="Q21" s="17" t="s">
        <v>1</v>
      </c>
      <c r="R21" s="17" t="s">
        <v>2</v>
      </c>
      <c r="S21" s="17" t="s">
        <v>3</v>
      </c>
      <c r="T21" s="17" t="s">
        <v>4</v>
      </c>
      <c r="U21" s="18" t="s">
        <v>5</v>
      </c>
      <c r="V21" s="17" t="s">
        <v>1</v>
      </c>
      <c r="W21" s="17" t="s">
        <v>2</v>
      </c>
      <c r="X21" s="17" t="s">
        <v>3</v>
      </c>
      <c r="Y21" s="17" t="s">
        <v>4</v>
      </c>
      <c r="Z21" s="18" t="s">
        <v>5</v>
      </c>
      <c r="AA21" s="17" t="s">
        <v>1</v>
      </c>
      <c r="AB21" s="17" t="s">
        <v>2</v>
      </c>
      <c r="AC21" s="17" t="s">
        <v>3</v>
      </c>
      <c r="AD21" s="17" t="s">
        <v>4</v>
      </c>
      <c r="AE21" s="18" t="s">
        <v>5</v>
      </c>
      <c r="AF21" s="17" t="s">
        <v>1</v>
      </c>
      <c r="AG21" s="17" t="s">
        <v>2</v>
      </c>
      <c r="AH21" s="17" t="s">
        <v>3</v>
      </c>
      <c r="AI21" s="17" t="s">
        <v>4</v>
      </c>
      <c r="AJ21" s="18" t="s">
        <v>5</v>
      </c>
      <c r="AK21" s="17" t="s">
        <v>1</v>
      </c>
      <c r="AL21" s="17" t="s">
        <v>2</v>
      </c>
      <c r="AM21" s="17" t="s">
        <v>3</v>
      </c>
      <c r="AN21" s="17" t="s">
        <v>4</v>
      </c>
      <c r="AO21" s="18" t="s">
        <v>5</v>
      </c>
      <c r="AP21" s="17" t="s">
        <v>1</v>
      </c>
      <c r="AQ21" s="17" t="s">
        <v>2</v>
      </c>
      <c r="AR21" s="17" t="s">
        <v>3</v>
      </c>
      <c r="AS21" s="17" t="s">
        <v>4</v>
      </c>
      <c r="AT21" s="18" t="s">
        <v>5</v>
      </c>
      <c r="AU21" s="17" t="s">
        <v>1</v>
      </c>
      <c r="AV21" s="17" t="s">
        <v>2</v>
      </c>
      <c r="AW21" s="17" t="s">
        <v>3</v>
      </c>
      <c r="AX21" s="17" t="s">
        <v>4</v>
      </c>
      <c r="AY21" s="18" t="s">
        <v>5</v>
      </c>
      <c r="AZ21" s="17" t="s">
        <v>1</v>
      </c>
      <c r="BA21" s="17" t="s">
        <v>2</v>
      </c>
      <c r="BB21" s="17" t="s">
        <v>3</v>
      </c>
      <c r="BC21" s="17" t="s">
        <v>4</v>
      </c>
      <c r="BD21" s="18" t="s">
        <v>5</v>
      </c>
      <c r="BE21" s="17" t="s">
        <v>1</v>
      </c>
      <c r="BF21" s="17" t="s">
        <v>2</v>
      </c>
      <c r="BG21" s="17" t="s">
        <v>3</v>
      </c>
      <c r="BH21" s="17" t="s">
        <v>4</v>
      </c>
      <c r="BI21" s="18" t="s">
        <v>5</v>
      </c>
      <c r="BJ21" s="17" t="s">
        <v>1</v>
      </c>
      <c r="BK21" s="17" t="s">
        <v>2</v>
      </c>
      <c r="BL21" s="17" t="s">
        <v>3</v>
      </c>
      <c r="BM21" s="17" t="s">
        <v>4</v>
      </c>
      <c r="BN21" s="18" t="s">
        <v>5</v>
      </c>
      <c r="BO21" s="17" t="s">
        <v>1</v>
      </c>
      <c r="BP21" s="17" t="s">
        <v>2</v>
      </c>
      <c r="BQ21" s="17" t="s">
        <v>3</v>
      </c>
      <c r="BR21" s="17" t="s">
        <v>4</v>
      </c>
      <c r="BS21" s="18" t="s">
        <v>5</v>
      </c>
      <c r="BT21" s="17" t="s">
        <v>1</v>
      </c>
      <c r="BU21" s="17" t="s">
        <v>2</v>
      </c>
      <c r="BV21" s="17" t="s">
        <v>3</v>
      </c>
      <c r="BW21" s="17" t="s">
        <v>4</v>
      </c>
      <c r="BX21" s="18" t="s">
        <v>5</v>
      </c>
      <c r="BY21" s="17" t="s">
        <v>1</v>
      </c>
      <c r="BZ21" s="17" t="s">
        <v>2</v>
      </c>
      <c r="CA21" s="17" t="s">
        <v>3</v>
      </c>
      <c r="CB21" s="17" t="s">
        <v>4</v>
      </c>
      <c r="CC21" s="18" t="s">
        <v>5</v>
      </c>
      <c r="CD21" s="17" t="s">
        <v>1</v>
      </c>
      <c r="CE21" s="17" t="s">
        <v>2</v>
      </c>
      <c r="CF21" s="17" t="s">
        <v>3</v>
      </c>
      <c r="CG21" s="17" t="s">
        <v>4</v>
      </c>
      <c r="CH21" s="18" t="s">
        <v>5</v>
      </c>
      <c r="CI21" s="17" t="s">
        <v>1</v>
      </c>
      <c r="CJ21" s="17" t="s">
        <v>2</v>
      </c>
      <c r="CK21" s="17" t="s">
        <v>3</v>
      </c>
      <c r="CL21" s="17" t="s">
        <v>4</v>
      </c>
      <c r="CM21" s="18" t="s">
        <v>5</v>
      </c>
      <c r="CN21" s="17" t="s">
        <v>1</v>
      </c>
      <c r="CO21" s="17" t="s">
        <v>2</v>
      </c>
      <c r="CP21" s="17" t="s">
        <v>3</v>
      </c>
      <c r="CQ21" s="17" t="s">
        <v>4</v>
      </c>
      <c r="CR21" s="18" t="s">
        <v>5</v>
      </c>
      <c r="CS21" s="17" t="s">
        <v>1</v>
      </c>
      <c r="CT21" s="17" t="s">
        <v>2</v>
      </c>
      <c r="CU21" s="17" t="s">
        <v>3</v>
      </c>
      <c r="CV21" s="17" t="s">
        <v>4</v>
      </c>
      <c r="CW21" s="18" t="s">
        <v>5</v>
      </c>
      <c r="CX21" s="17" t="s">
        <v>1</v>
      </c>
      <c r="CY21" s="17" t="s">
        <v>2</v>
      </c>
      <c r="CZ21" s="17" t="s">
        <v>3</v>
      </c>
      <c r="DA21" s="17" t="s">
        <v>4</v>
      </c>
      <c r="DB21" s="18" t="s">
        <v>5</v>
      </c>
      <c r="DC21" s="17" t="s">
        <v>1</v>
      </c>
      <c r="DD21" s="17" t="s">
        <v>2</v>
      </c>
      <c r="DE21" s="17" t="s">
        <v>3</v>
      </c>
      <c r="DF21" s="17" t="s">
        <v>4</v>
      </c>
      <c r="DG21" s="18" t="s">
        <v>5</v>
      </c>
      <c r="DH21" s="17" t="s">
        <v>1</v>
      </c>
      <c r="DI21" s="17" t="s">
        <v>2</v>
      </c>
      <c r="DJ21" s="17" t="s">
        <v>3</v>
      </c>
      <c r="DK21" s="17" t="s">
        <v>4</v>
      </c>
      <c r="DL21" s="18" t="s">
        <v>5</v>
      </c>
      <c r="DM21" s="17" t="str">
        <f>DM6</f>
        <v>Q1</v>
      </c>
      <c r="DN21" s="17" t="str">
        <f t="shared" ref="DN21:DS21" si="3">DN6</f>
        <v>Q2</v>
      </c>
      <c r="DO21" s="17" t="str">
        <f t="shared" si="3"/>
        <v>Q3</v>
      </c>
      <c r="DP21" s="17" t="str">
        <f t="shared" si="3"/>
        <v>Q4</v>
      </c>
      <c r="DQ21" s="17" t="str">
        <f t="shared" si="3"/>
        <v>Aasta</v>
      </c>
      <c r="DR21" s="17" t="str">
        <f t="shared" si="3"/>
        <v>Q1</v>
      </c>
      <c r="DS21" s="17" t="str">
        <f t="shared" si="3"/>
        <v>Q2</v>
      </c>
      <c r="DT21" s="17" t="str">
        <f>DT6</f>
        <v>Q3</v>
      </c>
      <c r="DU21" s="17" t="s">
        <v>4</v>
      </c>
      <c r="DV21" s="18" t="s">
        <v>5</v>
      </c>
      <c r="DW21" s="17" t="s">
        <v>1</v>
      </c>
      <c r="DX21" s="17" t="s">
        <v>2</v>
      </c>
      <c r="DY21" s="17" t="s">
        <v>3</v>
      </c>
      <c r="DZ21" s="17" t="s">
        <v>4</v>
      </c>
      <c r="EA21" s="18" t="s">
        <v>5</v>
      </c>
      <c r="EB21" s="17" t="s">
        <v>1</v>
      </c>
      <c r="EC21" s="17" t="s">
        <v>2</v>
      </c>
      <c r="ED21" s="17" t="s">
        <v>3</v>
      </c>
      <c r="EE21" s="17" t="s">
        <v>4</v>
      </c>
      <c r="EF21" s="18" t="s">
        <v>5</v>
      </c>
      <c r="EG21" s="17" t="s">
        <v>1</v>
      </c>
      <c r="EH21" s="17" t="s">
        <v>2</v>
      </c>
      <c r="EI21" s="17" t="s">
        <v>3</v>
      </c>
      <c r="EJ21" s="17" t="s">
        <v>4</v>
      </c>
      <c r="EK21" s="18" t="s">
        <v>5</v>
      </c>
    </row>
    <row r="22" spans="1:141" x14ac:dyDescent="0.3">
      <c r="A22" s="19" t="s">
        <v>10</v>
      </c>
      <c r="B22" s="20">
        <v>13.816630000127823</v>
      </c>
      <c r="C22" s="20">
        <v>13.613220000255646</v>
      </c>
      <c r="D22" s="20">
        <v>13.517989999744355</v>
      </c>
      <c r="E22" s="20">
        <v>17.742530000127822</v>
      </c>
      <c r="F22" s="21">
        <v>58.690370000255648</v>
      </c>
      <c r="G22" s="20">
        <v>15.503919999744355</v>
      </c>
      <c r="H22" s="20">
        <v>13.2447</v>
      </c>
      <c r="I22" s="20">
        <v>15.373150000000001</v>
      </c>
      <c r="J22" s="20">
        <v>18.164329999744353</v>
      </c>
      <c r="K22" s="21">
        <v>62.286099999488698</v>
      </c>
      <c r="L22" s="20">
        <v>20.299140000127824</v>
      </c>
      <c r="M22" s="20">
        <v>21.001640000255648</v>
      </c>
      <c r="N22" s="20">
        <v>18.346189999872177</v>
      </c>
      <c r="O22" s="20">
        <v>23.651649999744354</v>
      </c>
      <c r="P22" s="21">
        <v>83.29862</v>
      </c>
      <c r="Q22" s="20">
        <v>34.668499999872175</v>
      </c>
      <c r="R22" s="20">
        <v>33.649239999872172</v>
      </c>
      <c r="S22" s="20">
        <v>29.987469999999998</v>
      </c>
      <c r="T22" s="20">
        <v>37.184529999744349</v>
      </c>
      <c r="U22" s="21">
        <v>135.48973999948871</v>
      </c>
      <c r="V22" s="20">
        <v>30.777700000127826</v>
      </c>
      <c r="W22" s="20">
        <v>29.120159999872175</v>
      </c>
      <c r="X22" s="20">
        <v>27.556720000255645</v>
      </c>
      <c r="Y22" s="20">
        <v>31.934610000255645</v>
      </c>
      <c r="Z22" s="21">
        <v>119.38919000051131</v>
      </c>
      <c r="AA22" s="20">
        <v>38.694330000127827</v>
      </c>
      <c r="AB22" s="20">
        <v>35.269309999744351</v>
      </c>
      <c r="AC22" s="20">
        <v>29.18384</v>
      </c>
      <c r="AD22" s="20">
        <v>34.742889999744357</v>
      </c>
      <c r="AE22" s="21">
        <v>137.89036999961655</v>
      </c>
      <c r="AF22" s="20">
        <v>38.398820000000001</v>
      </c>
      <c r="AG22" s="20">
        <v>40.683279999744357</v>
      </c>
      <c r="AH22" s="20">
        <v>36.510560000127825</v>
      </c>
      <c r="AI22" s="20">
        <v>42.847169999744352</v>
      </c>
      <c r="AJ22" s="21">
        <v>158.43982999961653</v>
      </c>
      <c r="AK22" s="20">
        <v>45.326060000127825</v>
      </c>
      <c r="AL22" s="20">
        <v>42.172840000000001</v>
      </c>
      <c r="AM22" s="20">
        <v>39.292580000000001</v>
      </c>
      <c r="AN22" s="20">
        <v>45.725250000127822</v>
      </c>
      <c r="AO22" s="21">
        <v>172.51673000025568</v>
      </c>
      <c r="AP22" s="20">
        <v>63.111819999872175</v>
      </c>
      <c r="AQ22" s="20">
        <v>54.747979999872179</v>
      </c>
      <c r="AR22" s="20">
        <v>31.81033</v>
      </c>
      <c r="AS22" s="20">
        <v>41.345100000127822</v>
      </c>
      <c r="AT22" s="21">
        <v>191.01522999987222</v>
      </c>
      <c r="AU22" s="20">
        <v>64.561949999872169</v>
      </c>
      <c r="AV22" s="20">
        <v>44.742940000127824</v>
      </c>
      <c r="AW22" s="20">
        <v>41.332360000000001</v>
      </c>
      <c r="AX22" s="20">
        <v>46.844639999872179</v>
      </c>
      <c r="AY22" s="21">
        <v>197.48188999987218</v>
      </c>
      <c r="AZ22" s="20">
        <v>68.450699999999998</v>
      </c>
      <c r="BA22" s="20">
        <v>44.31163999999999</v>
      </c>
      <c r="BB22" s="20">
        <v>32.03145</v>
      </c>
      <c r="BC22" s="20">
        <v>44.96623000012783</v>
      </c>
      <c r="BD22" s="21">
        <v>189.76002000012784</v>
      </c>
      <c r="BE22" s="20">
        <v>54.26387000025565</v>
      </c>
      <c r="BF22" s="20">
        <v>45.858069999999998</v>
      </c>
      <c r="BG22" s="20">
        <v>34.589680000255647</v>
      </c>
      <c r="BH22" s="20">
        <v>48.299839999744357</v>
      </c>
      <c r="BI22" s="21">
        <v>183.01146000025562</v>
      </c>
      <c r="BJ22" s="20">
        <v>61.683160000255647</v>
      </c>
      <c r="BK22" s="20">
        <v>51.055639999872177</v>
      </c>
      <c r="BL22" s="20">
        <v>44.70232000012782</v>
      </c>
      <c r="BM22" s="20">
        <v>59.800059999744356</v>
      </c>
      <c r="BN22" s="21">
        <v>217.24118000000004</v>
      </c>
      <c r="BO22" s="20">
        <v>71.609828640156366</v>
      </c>
      <c r="BP22" s="20">
        <v>59.995173534566597</v>
      </c>
      <c r="BQ22" s="20">
        <v>51.949554857379844</v>
      </c>
      <c r="BR22" s="20">
        <v>49.381789946493832</v>
      </c>
      <c r="BS22" s="21">
        <v>232.93634697859665</v>
      </c>
      <c r="BT22" s="20">
        <v>41.09500861965477</v>
      </c>
      <c r="BU22" s="20">
        <v>22.93550972930792</v>
      </c>
      <c r="BV22" s="20">
        <v>34.685002618931975</v>
      </c>
      <c r="BW22" s="20">
        <v>46.858150862981269</v>
      </c>
      <c r="BX22" s="21">
        <v>145.57367183087592</v>
      </c>
      <c r="BY22" s="20">
        <v>56.057751377263287</v>
      </c>
      <c r="BZ22" s="20">
        <v>44.505288246861298</v>
      </c>
      <c r="CA22" s="20">
        <v>64.92123054098748</v>
      </c>
      <c r="CB22" s="20">
        <v>68.862207943279529</v>
      </c>
      <c r="CC22" s="21">
        <v>234.34647810839158</v>
      </c>
      <c r="CD22" s="20">
        <v>76.191330953893612</v>
      </c>
      <c r="CE22" s="20">
        <v>64.538818741457419</v>
      </c>
      <c r="CF22" s="20">
        <v>87.605138642819057</v>
      </c>
      <c r="CG22" s="20">
        <v>81.940322145279595</v>
      </c>
      <c r="CH22" s="21">
        <v>310.27561048344967</v>
      </c>
      <c r="CI22" s="20">
        <v>101.11199772841189</v>
      </c>
      <c r="CJ22" s="20">
        <v>76.993341221018298</v>
      </c>
      <c r="CK22" s="20">
        <v>91.145586092092188</v>
      </c>
      <c r="CL22" s="20">
        <v>76.822117916680384</v>
      </c>
      <c r="CM22" s="21">
        <v>346.07304295820273</v>
      </c>
      <c r="CN22" s="20">
        <v>102.77466989157496</v>
      </c>
      <c r="CO22" s="20">
        <v>61.951653071067341</v>
      </c>
      <c r="CP22" s="20">
        <v>84.727959543213871</v>
      </c>
      <c r="CQ22" s="20">
        <v>96.219826143327879</v>
      </c>
      <c r="CR22" s="21">
        <v>345.67410864918401</v>
      </c>
      <c r="CS22" s="20">
        <v>101.18795327744137</v>
      </c>
      <c r="CT22" s="20">
        <v>69.18198628949493</v>
      </c>
      <c r="CU22" s="20">
        <v>95.405352925428531</v>
      </c>
      <c r="CV22" s="20">
        <v>106.14102325758653</v>
      </c>
      <c r="CW22" s="21">
        <v>371.91631574995131</v>
      </c>
      <c r="CX22" s="20">
        <v>109.08032612543671</v>
      </c>
      <c r="CY22" s="20">
        <v>70.881694762209293</v>
      </c>
      <c r="CZ22" s="20">
        <v>97.125032260602168</v>
      </c>
      <c r="DA22" s="20">
        <v>103.9289497826102</v>
      </c>
      <c r="DB22" s="21">
        <v>381.01600293085835</v>
      </c>
      <c r="DC22" s="74">
        <v>123.86775088346168</v>
      </c>
      <c r="DD22" s="74">
        <v>64.240728157500627</v>
      </c>
      <c r="DE22" s="74">
        <v>105.31513493605837</v>
      </c>
      <c r="DF22" s="74">
        <v>115.57767884515974</v>
      </c>
      <c r="DG22" s="21">
        <v>409.00129282218035</v>
      </c>
      <c r="DH22" s="74">
        <v>130.96915997489404</v>
      </c>
      <c r="DI22" s="74">
        <v>83.776293542303662</v>
      </c>
      <c r="DJ22" s="74">
        <v>116.56050483119292</v>
      </c>
      <c r="DK22" s="74">
        <v>109.41432331602775</v>
      </c>
      <c r="DL22" s="21">
        <v>440.72028166441834</v>
      </c>
      <c r="DM22" s="74">
        <v>150.00668398611089</v>
      </c>
      <c r="DN22" s="74">
        <v>118.15336728833191</v>
      </c>
      <c r="DO22" s="74">
        <v>153.67261417444067</v>
      </c>
      <c r="DP22" s="74">
        <v>164.76269552535123</v>
      </c>
      <c r="DQ22" s="74">
        <v>586.59536097423461</v>
      </c>
      <c r="DR22" s="74">
        <v>197.75962953888808</v>
      </c>
      <c r="DS22" s="74">
        <v>148.59176379275493</v>
      </c>
      <c r="DT22" s="74">
        <v>199.14048836733869</v>
      </c>
      <c r="DU22" s="74">
        <v>200.11993353822709</v>
      </c>
      <c r="DV22" s="74">
        <v>745.61181523720882</v>
      </c>
      <c r="DW22" s="74">
        <v>151.44661212270438</v>
      </c>
      <c r="DX22" s="74">
        <v>107.78199410318609</v>
      </c>
      <c r="DY22" s="74">
        <v>136.13648936938239</v>
      </c>
      <c r="DZ22" s="74">
        <v>140.49360690316422</v>
      </c>
      <c r="EA22" s="74">
        <v>535.8587024984372</v>
      </c>
      <c r="EB22" s="74">
        <v>160.55675618847221</v>
      </c>
      <c r="EC22" s="74">
        <v>112.54842348887288</v>
      </c>
      <c r="ED22" s="74">
        <v>184.72750556640383</v>
      </c>
      <c r="EE22" s="74">
        <v>187.31896443867029</v>
      </c>
      <c r="EF22" s="74">
        <v>645.15164968241913</v>
      </c>
      <c r="EG22" s="74">
        <v>194.54460654502867</v>
      </c>
      <c r="EH22" s="74">
        <v>139.50288473424823</v>
      </c>
      <c r="EI22" s="74">
        <v>236.56660948851373</v>
      </c>
      <c r="EJ22" s="74">
        <v>301.47218424586003</v>
      </c>
      <c r="EK22" s="74">
        <v>872.08628501365069</v>
      </c>
    </row>
    <row r="23" spans="1:141" x14ac:dyDescent="0.3">
      <c r="A23" s="19" t="s">
        <v>53</v>
      </c>
      <c r="B23" s="20">
        <v>27.00368061788949</v>
      </c>
      <c r="C23" s="20">
        <v>26.188026965319278</v>
      </c>
      <c r="D23" s="20">
        <v>25.663695871028043</v>
      </c>
      <c r="E23" s="20">
        <v>27.675089112900469</v>
      </c>
      <c r="F23" s="21">
        <v>106.53049256713733</v>
      </c>
      <c r="G23" s="20">
        <v>29.111552717565079</v>
      </c>
      <c r="H23" s="20">
        <v>24.500611319868526</v>
      </c>
      <c r="I23" s="20">
        <v>28.398977063681414</v>
      </c>
      <c r="J23" s="20">
        <v>27.916739806968749</v>
      </c>
      <c r="K23" s="21">
        <v>109.92788090808379</v>
      </c>
      <c r="L23" s="20">
        <v>38.406913580940554</v>
      </c>
      <c r="M23" s="20">
        <v>36.914440422608976</v>
      </c>
      <c r="N23" s="20">
        <v>31.488371087212489</v>
      </c>
      <c r="O23" s="20">
        <v>33.600750487254061</v>
      </c>
      <c r="P23" s="21">
        <v>140.41047557801602</v>
      </c>
      <c r="Q23" s="20">
        <v>60.108250873739529</v>
      </c>
      <c r="R23" s="20">
        <v>57.954148158226452</v>
      </c>
      <c r="S23" s="20">
        <v>52.690549174277642</v>
      </c>
      <c r="T23" s="20">
        <v>55.163434162281213</v>
      </c>
      <c r="U23" s="21">
        <v>225.91638236852486</v>
      </c>
      <c r="V23" s="20">
        <v>54.88752228790112</v>
      </c>
      <c r="W23" s="20">
        <v>52.27582016838447</v>
      </c>
      <c r="X23" s="20">
        <v>49.813363953286206</v>
      </c>
      <c r="Y23" s="20">
        <v>49.86053648230012</v>
      </c>
      <c r="Z23" s="21">
        <v>206.83724289187194</v>
      </c>
      <c r="AA23" s="20">
        <v>66.820158457578529</v>
      </c>
      <c r="AB23" s="20">
        <v>61.083203161676259</v>
      </c>
      <c r="AC23" s="20">
        <v>48.624651131795609</v>
      </c>
      <c r="AD23" s="20">
        <v>57.416407296867604</v>
      </c>
      <c r="AE23" s="21">
        <v>233.94442004791796</v>
      </c>
      <c r="AF23" s="20">
        <v>64.362732282463327</v>
      </c>
      <c r="AG23" s="20">
        <v>69.69200185000868</v>
      </c>
      <c r="AH23" s="20">
        <v>59.278427112648863</v>
      </c>
      <c r="AI23" s="20">
        <v>69.624394959973628</v>
      </c>
      <c r="AJ23" s="21">
        <v>262.95755620509453</v>
      </c>
      <c r="AK23" s="20">
        <v>73.794575645570333</v>
      </c>
      <c r="AL23" s="20">
        <v>70.09271414064105</v>
      </c>
      <c r="AM23" s="20">
        <v>64.194896201945937</v>
      </c>
      <c r="AN23" s="20">
        <v>70.336835406505017</v>
      </c>
      <c r="AO23" s="21">
        <v>278.41902139466231</v>
      </c>
      <c r="AP23" s="20">
        <v>100.28135605283701</v>
      </c>
      <c r="AQ23" s="20">
        <v>83.131279707578244</v>
      </c>
      <c r="AR23" s="20">
        <v>52.483824272234585</v>
      </c>
      <c r="AS23" s="20">
        <v>64.237207030534904</v>
      </c>
      <c r="AT23" s="21">
        <v>300.13366706318476</v>
      </c>
      <c r="AU23" s="20">
        <v>104.56488052945824</v>
      </c>
      <c r="AV23" s="20">
        <v>68.398835099171094</v>
      </c>
      <c r="AW23" s="20">
        <v>61.617093583660264</v>
      </c>
      <c r="AX23" s="20">
        <v>64.767436237000425</v>
      </c>
      <c r="AY23" s="21">
        <v>299.34824544929012</v>
      </c>
      <c r="AZ23" s="20">
        <v>96.885489489616873</v>
      </c>
      <c r="BA23" s="20">
        <v>61.838380793291833</v>
      </c>
      <c r="BB23" s="20">
        <v>50.747148188801432</v>
      </c>
      <c r="BC23" s="20">
        <v>66.605505303666163</v>
      </c>
      <c r="BD23" s="21">
        <v>276.07652377537624</v>
      </c>
      <c r="BE23" s="20">
        <v>74.96480285283333</v>
      </c>
      <c r="BF23" s="20">
        <v>61.775563668681272</v>
      </c>
      <c r="BG23" s="20">
        <v>46.680718150519986</v>
      </c>
      <c r="BH23" s="20">
        <v>65.624759029408708</v>
      </c>
      <c r="BI23" s="21">
        <v>249.04584370144326</v>
      </c>
      <c r="BJ23" s="20">
        <v>90.49422490992464</v>
      </c>
      <c r="BK23" s="20">
        <v>68.3532515384519</v>
      </c>
      <c r="BL23" s="20">
        <v>44.249213652425098</v>
      </c>
      <c r="BM23" s="20">
        <v>62.159998793285403</v>
      </c>
      <c r="BN23" s="21">
        <v>265.25668889408701</v>
      </c>
      <c r="BO23" s="20">
        <v>81.752536187292606</v>
      </c>
      <c r="BP23" s="20">
        <v>67.226540900638881</v>
      </c>
      <c r="BQ23" s="20">
        <v>58.763250842636118</v>
      </c>
      <c r="BR23" s="20">
        <v>57.325597867324667</v>
      </c>
      <c r="BS23" s="21">
        <v>265.06792579789226</v>
      </c>
      <c r="BT23" s="20">
        <v>50.657125974769208</v>
      </c>
      <c r="BU23" s="20">
        <v>28.381030481468429</v>
      </c>
      <c r="BV23" s="20">
        <v>40.576925960397929</v>
      </c>
      <c r="BW23" s="20">
        <v>55.104054627445976</v>
      </c>
      <c r="BX23" s="21">
        <v>174.71913704408152</v>
      </c>
      <c r="BY23" s="20">
        <v>64.211735598087088</v>
      </c>
      <c r="BZ23" s="20">
        <v>48.076888820319311</v>
      </c>
      <c r="CA23" s="20">
        <v>69.140395031077588</v>
      </c>
      <c r="CB23" s="20">
        <v>71.087069848630463</v>
      </c>
      <c r="CC23" s="21">
        <v>252.51608929811439</v>
      </c>
      <c r="CD23" s="20">
        <v>78.052206462940561</v>
      </c>
      <c r="CE23" s="20">
        <v>64.928862978202247</v>
      </c>
      <c r="CF23" s="20">
        <v>85.569588560134505</v>
      </c>
      <c r="CG23" s="20">
        <v>80.758582616511248</v>
      </c>
      <c r="CH23" s="21">
        <v>309.30924061778865</v>
      </c>
      <c r="CI23" s="20">
        <v>99.620745825729671</v>
      </c>
      <c r="CJ23" s="20">
        <v>74.710390004998274</v>
      </c>
      <c r="CK23" s="20">
        <v>87.898284276500675</v>
      </c>
      <c r="CL23" s="20">
        <v>74.208041691640389</v>
      </c>
      <c r="CM23" s="21">
        <v>336.43746179886909</v>
      </c>
      <c r="CN23" s="20">
        <v>98.798756896820123</v>
      </c>
      <c r="CO23" s="20">
        <v>60.226951768623003</v>
      </c>
      <c r="CP23" s="20">
        <v>81.216371497401269</v>
      </c>
      <c r="CQ23" s="20">
        <v>92.043076485325798</v>
      </c>
      <c r="CR23" s="21">
        <v>332.28515664817064</v>
      </c>
      <c r="CS23" s="20">
        <v>96.922140354809841</v>
      </c>
      <c r="CT23" s="20">
        <v>65.70141118650649</v>
      </c>
      <c r="CU23" s="20">
        <v>90.469247432517676</v>
      </c>
      <c r="CV23" s="20">
        <v>102.25039464426094</v>
      </c>
      <c r="CW23" s="21">
        <v>355.3431936180952</v>
      </c>
      <c r="CX23" s="20">
        <v>108.25031134312317</v>
      </c>
      <c r="CY23" s="20">
        <v>69.848252947736043</v>
      </c>
      <c r="CZ23" s="20">
        <v>96.749631174437724</v>
      </c>
      <c r="DA23" s="20">
        <v>106.16780746556149</v>
      </c>
      <c r="DB23" s="21">
        <v>381.01600293085835</v>
      </c>
      <c r="DC23" s="74">
        <v>125.777136320823</v>
      </c>
      <c r="DD23" s="74">
        <v>65.817873504882286</v>
      </c>
      <c r="DE23" s="74">
        <v>107.27647032030299</v>
      </c>
      <c r="DF23" s="74">
        <v>116.02366712399201</v>
      </c>
      <c r="DG23" s="21">
        <v>414.89514727000039</v>
      </c>
      <c r="DH23" s="74">
        <v>128.60985310776428</v>
      </c>
      <c r="DI23" s="74">
        <v>83.17060193351162</v>
      </c>
      <c r="DJ23" s="74">
        <v>113.62380407541391</v>
      </c>
      <c r="DK23" s="74">
        <v>103.51015616874798</v>
      </c>
      <c r="DL23" s="21">
        <v>428.91441528543788</v>
      </c>
      <c r="DM23" s="74">
        <v>135.94815484948319</v>
      </c>
      <c r="DN23" s="74">
        <v>104.72607546536516</v>
      </c>
      <c r="DO23" s="74">
        <v>136.81203543228409</v>
      </c>
      <c r="DP23" s="74">
        <v>146.9018304818282</v>
      </c>
      <c r="DQ23" s="74">
        <v>524.38809622896088</v>
      </c>
      <c r="DR23" s="74">
        <v>173.2176754028842</v>
      </c>
      <c r="DS23" s="74">
        <v>130.29509499899859</v>
      </c>
      <c r="DT23" s="74">
        <v>179.62549190869663</v>
      </c>
      <c r="DU23" s="74">
        <v>186.1551376323541</v>
      </c>
      <c r="DV23" s="74">
        <v>669.29339994293343</v>
      </c>
      <c r="DW23" s="74">
        <v>142.99990314954439</v>
      </c>
      <c r="DX23" s="74">
        <v>103.56731787584299</v>
      </c>
      <c r="DY23" s="74">
        <v>131.90179848981029</v>
      </c>
      <c r="DZ23" s="74">
        <v>133.46407102604854</v>
      </c>
      <c r="EA23" s="74">
        <v>511.93309054124626</v>
      </c>
      <c r="EB23" s="74">
        <v>146.58038234822385</v>
      </c>
      <c r="EC23" s="74">
        <v>102.44240941612803</v>
      </c>
      <c r="ED23" s="74">
        <v>155.98852436152242</v>
      </c>
      <c r="EE23" s="74">
        <v>155.82619696523795</v>
      </c>
      <c r="EF23" s="74">
        <v>560.83751309111221</v>
      </c>
      <c r="EG23" s="74">
        <v>159.43040029699401</v>
      </c>
      <c r="EH23" s="74">
        <v>106.11002848925435</v>
      </c>
      <c r="EI23" s="74">
        <v>163.98416204665347</v>
      </c>
      <c r="EJ23" s="74">
        <v>201.34369593535087</v>
      </c>
      <c r="EK23" s="74">
        <v>630.8682867682528</v>
      </c>
    </row>
    <row r="24" spans="1:141" x14ac:dyDescent="0.3">
      <c r="A24" s="19" t="s">
        <v>11</v>
      </c>
      <c r="B24" s="7" t="s">
        <v>14</v>
      </c>
      <c r="C24" s="7">
        <v>-3.020527698101489</v>
      </c>
      <c r="D24" s="7">
        <v>-2.0021786864111846</v>
      </c>
      <c r="E24" s="7">
        <v>7.8375042004106064</v>
      </c>
      <c r="F24" s="22" t="s">
        <v>14</v>
      </c>
      <c r="G24" s="7">
        <v>5.19045701643293</v>
      </c>
      <c r="H24" s="7">
        <v>-15.838871400749582</v>
      </c>
      <c r="I24" s="7">
        <v>15.911299897450107</v>
      </c>
      <c r="J24" s="7">
        <v>-1.6980796724871681</v>
      </c>
      <c r="K24" s="22">
        <v>3.1891229065756761</v>
      </c>
      <c r="L24" s="7">
        <v>37.576643427944902</v>
      </c>
      <c r="M24" s="7">
        <v>-3.8859492189766058</v>
      </c>
      <c r="N24" s="7">
        <v>-14.699042632847778</v>
      </c>
      <c r="O24" s="7">
        <v>6.708442917516976</v>
      </c>
      <c r="P24" s="22">
        <v>27.729630024816231</v>
      </c>
      <c r="Q24" s="7">
        <v>78.889608125094384</v>
      </c>
      <c r="R24" s="7">
        <v>-3.583705538259423</v>
      </c>
      <c r="S24" s="7">
        <v>-9.0823507052129031</v>
      </c>
      <c r="T24" s="7">
        <v>4.6932230290945114</v>
      </c>
      <c r="U24" s="22">
        <v>60.897099335725386</v>
      </c>
      <c r="V24" s="7">
        <v>-0.50017167815987307</v>
      </c>
      <c r="W24" s="7">
        <v>-4.7582802259091039</v>
      </c>
      <c r="X24" s="7">
        <v>-4.7105070894469065</v>
      </c>
      <c r="Y24" s="7">
        <v>9.4698541255212376E-2</v>
      </c>
      <c r="Z24" s="22">
        <v>-8.4452217571057702</v>
      </c>
      <c r="AA24" s="7">
        <v>34.014118522970307</v>
      </c>
      <c r="AB24" s="7">
        <v>-8.5856655062325729</v>
      </c>
      <c r="AC24" s="7">
        <v>-20.396035874060331</v>
      </c>
      <c r="AD24" s="7">
        <v>18.080862197329111</v>
      </c>
      <c r="AE24" s="22">
        <v>13.10555912322657</v>
      </c>
      <c r="AF24" s="7">
        <v>12.098153319973903</v>
      </c>
      <c r="AG24" s="7">
        <v>8.2800548990947505</v>
      </c>
      <c r="AH24" s="7">
        <v>-14.942280980494644</v>
      </c>
      <c r="AI24" s="7">
        <v>17.453175381431691</v>
      </c>
      <c r="AJ24" s="22">
        <v>12.40172180692916</v>
      </c>
      <c r="AK24" s="7">
        <v>5.989539568701602</v>
      </c>
      <c r="AL24" s="7">
        <v>-5.0164412120330439</v>
      </c>
      <c r="AM24" s="7">
        <v>-8.4143095484377142</v>
      </c>
      <c r="AN24" s="7">
        <v>9.5676441087117183</v>
      </c>
      <c r="AO24" s="22">
        <v>5.879833009061187</v>
      </c>
      <c r="AP24" s="7">
        <v>42.57302802048244</v>
      </c>
      <c r="AQ24" s="7">
        <v>-17.101958948603169</v>
      </c>
      <c r="AR24" s="7">
        <v>-36.866334240431328</v>
      </c>
      <c r="AS24" s="7">
        <v>22.394295616369917</v>
      </c>
      <c r="AT24" s="22">
        <v>7.7992680096887739</v>
      </c>
      <c r="AU24" s="7">
        <v>62.779307138546244</v>
      </c>
      <c r="AV24" s="7">
        <v>-34.587181898131064</v>
      </c>
      <c r="AW24" s="7">
        <v>-9.9149956365163519</v>
      </c>
      <c r="AX24" s="7">
        <v>5.1127738588688771</v>
      </c>
      <c r="AY24" s="22">
        <v>-0.26169060658206433</v>
      </c>
      <c r="AZ24" s="7">
        <v>49.589817227114537</v>
      </c>
      <c r="BA24" s="7">
        <v>-36.173743747334839</v>
      </c>
      <c r="BB24" s="7">
        <v>-17.935839299488194</v>
      </c>
      <c r="BC24" s="7">
        <v>31.249750342353735</v>
      </c>
      <c r="BD24" s="22">
        <v>-7.7741299732642375</v>
      </c>
      <c r="BE24" s="7">
        <v>12.550460372690921</v>
      </c>
      <c r="BF24" s="7">
        <v>-17.59390898425282</v>
      </c>
      <c r="BG24" s="7">
        <v>-24.434978204519425</v>
      </c>
      <c r="BH24" s="7">
        <v>40.582153894471958</v>
      </c>
      <c r="BI24" s="22">
        <v>-9.7910100084880582</v>
      </c>
      <c r="BJ24" s="7">
        <v>37.896468114071183</v>
      </c>
      <c r="BK24" s="7">
        <v>-24.466725245186893</v>
      </c>
      <c r="BL24" s="7">
        <v>-35.263922847133543</v>
      </c>
      <c r="BM24" s="7">
        <v>40.477069901283301</v>
      </c>
      <c r="BN24" s="22">
        <v>6.5091811819503249</v>
      </c>
      <c r="BO24" s="7">
        <v>31.519526664024966</v>
      </c>
      <c r="BP24" s="7">
        <v>-17.76825033706001</v>
      </c>
      <c r="BQ24" s="7">
        <v>-12.589209476821878</v>
      </c>
      <c r="BR24" s="7">
        <v>-2.4465170913729395</v>
      </c>
      <c r="BS24" s="22">
        <v>-7.1162426471403251E-2</v>
      </c>
      <c r="BT24" s="7">
        <v>-11.632625111017731</v>
      </c>
      <c r="BU24" s="7">
        <v>-43.974258437787874</v>
      </c>
      <c r="BV24" s="7">
        <v>42.971996689453846</v>
      </c>
      <c r="BW24" s="7">
        <v>35.801451990784528</v>
      </c>
      <c r="BX24" s="22">
        <v>-34.085145715705892</v>
      </c>
      <c r="BY24" s="7">
        <v>16.528150300767152</v>
      </c>
      <c r="BZ24" s="7">
        <v>-25.127566834135607</v>
      </c>
      <c r="CA24" s="7">
        <v>43.81212413615242</v>
      </c>
      <c r="CB24" s="7">
        <v>2.8155390444007082</v>
      </c>
      <c r="CC24" s="22">
        <v>44.526863839995258</v>
      </c>
      <c r="CD24" s="7">
        <v>9.7980358863311494</v>
      </c>
      <c r="CE24" s="7">
        <v>-16.813545804075787</v>
      </c>
      <c r="CF24" s="7">
        <v>31.789753639859242</v>
      </c>
      <c r="CG24" s="7">
        <v>-5.6223315135403453</v>
      </c>
      <c r="CH24" s="22">
        <v>22.490904036069409</v>
      </c>
      <c r="CI24" s="7">
        <v>23.356233601556568</v>
      </c>
      <c r="CJ24" s="7">
        <v>-25.005189043964819</v>
      </c>
      <c r="CK24" s="7">
        <v>17.652021720968264</v>
      </c>
      <c r="CL24" s="7">
        <v>-15.575096485154404</v>
      </c>
      <c r="CM24" s="22">
        <v>8.7705821936961144</v>
      </c>
      <c r="CN24" s="7">
        <v>33.137534214098395</v>
      </c>
      <c r="CO24" s="7">
        <v>-39.040779803008398</v>
      </c>
      <c r="CP24" s="7">
        <v>34.850543008409943</v>
      </c>
      <c r="CQ24" s="7">
        <v>13.330692800368411</v>
      </c>
      <c r="CR24" s="22">
        <v>-1.2341982157684868</v>
      </c>
      <c r="CS24" s="7">
        <v>5.3008483155839485</v>
      </c>
      <c r="CT24" s="7">
        <v>-32.212174694049665</v>
      </c>
      <c r="CU24" s="7">
        <v>37.697571176519716</v>
      </c>
      <c r="CV24" s="7">
        <v>13.022267285389972</v>
      </c>
      <c r="CW24" s="22">
        <v>6.9392317136629771</v>
      </c>
      <c r="CX24" s="7">
        <v>5.8678665444143547</v>
      </c>
      <c r="CY24" s="7">
        <v>-35.475240596457368</v>
      </c>
      <c r="CZ24" s="7">
        <v>38.514031620562719</v>
      </c>
      <c r="DA24" s="7">
        <v>9.7345862478204026</v>
      </c>
      <c r="DB24" s="22">
        <v>7.2247927563669663</v>
      </c>
      <c r="DC24" s="27">
        <v>18.470126984229523</v>
      </c>
      <c r="DD24" s="27">
        <v>-47.671035110070456</v>
      </c>
      <c r="DE24" s="27">
        <v>62.989875861524695</v>
      </c>
      <c r="DF24" s="27">
        <v>8.1538820000060639</v>
      </c>
      <c r="DG24" s="22">
        <v>8.8917903916203613</v>
      </c>
      <c r="DH24" s="27">
        <v>10.847947057492746</v>
      </c>
      <c r="DI24" s="27">
        <v>-35.331080843532547</v>
      </c>
      <c r="DJ24" s="27">
        <v>36.615344164813479</v>
      </c>
      <c r="DK24" s="27">
        <v>-8.9009939325331402</v>
      </c>
      <c r="DL24" s="22">
        <v>3.3789905974277872</v>
      </c>
      <c r="DM24" s="27">
        <v>31.337986417345348</v>
      </c>
      <c r="DN24" s="27">
        <v>-22.966166343843341</v>
      </c>
      <c r="DO24" s="27">
        <v>30.637985644301523</v>
      </c>
      <c r="DP24" s="27">
        <v>7.3749323425117268</v>
      </c>
      <c r="DQ24" s="27">
        <v>22.259377988027353</v>
      </c>
      <c r="DR24" s="27">
        <v>17.913898577534255</v>
      </c>
      <c r="DS24" s="27">
        <v>-24.779561499167258</v>
      </c>
      <c r="DT24" s="27">
        <v>37.860517243628522</v>
      </c>
      <c r="DU24" s="27">
        <v>3.6351442405382386</v>
      </c>
      <c r="DV24" s="27">
        <v>27.633217602770159</v>
      </c>
      <c r="DW24" s="27">
        <v>-23.182403145938878</v>
      </c>
      <c r="DX24" s="27">
        <v>-27.57525313318861</v>
      </c>
      <c r="DY24" s="27">
        <v>27.358515403415979</v>
      </c>
      <c r="DZ24" s="27">
        <v>1.1844209511358201</v>
      </c>
      <c r="EA24" s="27">
        <v>-23.511409109234364</v>
      </c>
      <c r="EB24" s="27">
        <v>9.8275972112489711</v>
      </c>
      <c r="EC24" s="27">
        <v>-30.111787283539343</v>
      </c>
      <c r="ED24" s="27">
        <v>52.269480238293141</v>
      </c>
      <c r="EE24" s="27">
        <v>-0.10406367836921504</v>
      </c>
      <c r="EF24" s="27">
        <v>9.552893425615693</v>
      </c>
      <c r="EG24" s="27">
        <v>2.3129636748820133</v>
      </c>
      <c r="EH24" s="27">
        <v>-33.44429400441328</v>
      </c>
      <c r="EI24" s="27">
        <v>54.541624746863562</v>
      </c>
      <c r="EJ24" s="27">
        <v>22.782403753155521</v>
      </c>
      <c r="EK24" s="27">
        <v>12.486820521537339</v>
      </c>
    </row>
    <row r="25" spans="1:141" x14ac:dyDescent="0.3">
      <c r="A25" s="19" t="s">
        <v>12</v>
      </c>
      <c r="B25" s="7" t="s">
        <v>14</v>
      </c>
      <c r="C25" s="7" t="s">
        <v>14</v>
      </c>
      <c r="D25" s="7" t="s">
        <v>14</v>
      </c>
      <c r="E25" s="7" t="s">
        <v>14</v>
      </c>
      <c r="F25" s="22" t="s">
        <v>14</v>
      </c>
      <c r="G25" s="7">
        <v>7.8058696127488503</v>
      </c>
      <c r="H25" s="7">
        <v>-6.443462303156295</v>
      </c>
      <c r="I25" s="7">
        <v>10.658173344943876</v>
      </c>
      <c r="J25" s="7">
        <v>0.87317042804258449</v>
      </c>
      <c r="K25" s="22">
        <v>3.1891229065756761</v>
      </c>
      <c r="L25" s="7">
        <v>31.93014454968224</v>
      </c>
      <c r="M25" s="7">
        <v>50.667425970198451</v>
      </c>
      <c r="N25" s="7">
        <v>10.878539803048071</v>
      </c>
      <c r="O25" s="7">
        <v>20.360581928934394</v>
      </c>
      <c r="P25" s="22">
        <v>27.729630024816231</v>
      </c>
      <c r="Q25" s="7">
        <v>56.503726203003907</v>
      </c>
      <c r="R25" s="7">
        <v>56.995873416331932</v>
      </c>
      <c r="S25" s="7">
        <v>67.333359443529332</v>
      </c>
      <c r="T25" s="7">
        <v>64.173220426152795</v>
      </c>
      <c r="U25" s="22">
        <v>60.897099335725386</v>
      </c>
      <c r="V25" s="7">
        <v>-8.6855440142565783</v>
      </c>
      <c r="W25" s="7">
        <v>-9.797966444677968</v>
      </c>
      <c r="X25" s="7">
        <v>-5.4605337505117717</v>
      </c>
      <c r="Y25" s="7">
        <v>-9.613066627398311</v>
      </c>
      <c r="Z25" s="22">
        <v>-8.4452217571057702</v>
      </c>
      <c r="AA25" s="7">
        <v>21.740161829654554</v>
      </c>
      <c r="AB25" s="7">
        <v>16.847909731349063</v>
      </c>
      <c r="AC25" s="7">
        <v>-2.3863331587188981</v>
      </c>
      <c r="AD25" s="7">
        <v>15.154010260699309</v>
      </c>
      <c r="AE25" s="22">
        <v>13.10555912322657</v>
      </c>
      <c r="AF25" s="7">
        <v>-3.6776718760332301</v>
      </c>
      <c r="AG25" s="7">
        <v>14.093561311030925</v>
      </c>
      <c r="AH25" s="7">
        <v>21.910236336660844</v>
      </c>
      <c r="AI25" s="7">
        <v>21.262193574713677</v>
      </c>
      <c r="AJ25" s="22">
        <v>12.40172180692916</v>
      </c>
      <c r="AK25" s="7">
        <v>14.654199765345993</v>
      </c>
      <c r="AL25" s="7">
        <v>0.57497600871730015</v>
      </c>
      <c r="AM25" s="7">
        <v>8.2938588771158379</v>
      </c>
      <c r="AN25" s="7">
        <v>1.0232626753036129</v>
      </c>
      <c r="AO25" s="22">
        <v>5.879833009061187</v>
      </c>
      <c r="AP25" s="7">
        <v>35.892584482741171</v>
      </c>
      <c r="AQ25" s="7">
        <v>18.601884271131681</v>
      </c>
      <c r="AR25" s="7">
        <v>-18.242995351017257</v>
      </c>
      <c r="AS25" s="7">
        <v>-8.6720256046748432</v>
      </c>
      <c r="AT25" s="22">
        <v>7.7992680096887739</v>
      </c>
      <c r="AU25" s="7">
        <v>4.2715063350003675</v>
      </c>
      <c r="AV25" s="7">
        <v>-17.721902826745662</v>
      </c>
      <c r="AW25" s="7">
        <v>17.402065184982021</v>
      </c>
      <c r="AX25" s="7">
        <v>0.82542381740458382</v>
      </c>
      <c r="AY25" s="22">
        <v>-0.26169060658206433</v>
      </c>
      <c r="AZ25" s="7">
        <v>-7.3441398306555783</v>
      </c>
      <c r="BA25" s="7">
        <v>-9.5914708143308332</v>
      </c>
      <c r="BB25" s="7">
        <v>-17.641119959837482</v>
      </c>
      <c r="BC25" s="7">
        <v>2.8379524857828073</v>
      </c>
      <c r="BD25" s="22">
        <v>-7.7741299732642375</v>
      </c>
      <c r="BE25" s="7">
        <v>-22.625355718652557</v>
      </c>
      <c r="BF25" s="7">
        <v>-0.10158274489842256</v>
      </c>
      <c r="BG25" s="7">
        <v>-8.0131203100370527</v>
      </c>
      <c r="BH25" s="7">
        <v>-1.4724702857309779</v>
      </c>
      <c r="BI25" s="22">
        <v>-9.7910100084880582</v>
      </c>
      <c r="BJ25" s="7">
        <v>20.715617818108313</v>
      </c>
      <c r="BK25" s="7">
        <v>10.647718092947727</v>
      </c>
      <c r="BL25" s="7">
        <v>-5.2087983956343749</v>
      </c>
      <c r="BM25" s="7">
        <v>-5.2796540320561434</v>
      </c>
      <c r="BN25" s="22">
        <v>6.5091811819503249</v>
      </c>
      <c r="BO25" s="7">
        <v>-9.6599409866577162</v>
      </c>
      <c r="BP25" s="7">
        <v>-1.6483643608076051</v>
      </c>
      <c r="BQ25" s="7">
        <v>32.800666932112989</v>
      </c>
      <c r="BR25" s="7">
        <v>-7.7773504179716184</v>
      </c>
      <c r="BS25" s="22">
        <v>-7.1162426471403251E-2</v>
      </c>
      <c r="BT25" s="7">
        <v>-38.036019018767497</v>
      </c>
      <c r="BU25" s="7">
        <v>-57.782997457186269</v>
      </c>
      <c r="BV25" s="7">
        <v>-30.948466297312066</v>
      </c>
      <c r="BW25" s="7">
        <v>-3.875307580777914</v>
      </c>
      <c r="BX25" s="22">
        <v>-34.085145715705892</v>
      </c>
      <c r="BY25" s="7">
        <v>26.757557525211809</v>
      </c>
      <c r="BZ25" s="7">
        <v>69.397967602731768</v>
      </c>
      <c r="CA25" s="7">
        <v>70.393378489432394</v>
      </c>
      <c r="CB25" s="7">
        <v>29.005152759165099</v>
      </c>
      <c r="CC25" s="22">
        <v>44.526863839995258</v>
      </c>
      <c r="CD25" s="7">
        <v>21.554425738440557</v>
      </c>
      <c r="CE25" s="7">
        <v>35.052131224349495</v>
      </c>
      <c r="CF25" s="7">
        <v>23.762076455698917</v>
      </c>
      <c r="CG25" s="7">
        <v>13.605164467286187</v>
      </c>
      <c r="CH25" s="22">
        <v>22.490904036069409</v>
      </c>
      <c r="CI25" s="7">
        <v>27.633478078585668</v>
      </c>
      <c r="CJ25" s="7">
        <v>15.06499048055079</v>
      </c>
      <c r="CK25" s="7">
        <v>2.7214057652382735</v>
      </c>
      <c r="CL25" s="7">
        <v>-8.1112628684639532</v>
      </c>
      <c r="CM25" s="22">
        <v>8.7705821936961144</v>
      </c>
      <c r="CN25" s="7">
        <v>-0.82511822421756165</v>
      </c>
      <c r="CO25" s="7">
        <v>-19.386109797320429</v>
      </c>
      <c r="CP25" s="7">
        <v>-7.6018694040490971</v>
      </c>
      <c r="CQ25" s="7">
        <v>24.033830279198099</v>
      </c>
      <c r="CR25" s="22">
        <v>-1.2341982157684868</v>
      </c>
      <c r="CS25" s="7">
        <v>-1.8994333541768214</v>
      </c>
      <c r="CT25" s="7">
        <v>9.0897169076645383</v>
      </c>
      <c r="CU25" s="7">
        <v>11.392870383790125</v>
      </c>
      <c r="CV25" s="7">
        <v>11.089718584713395</v>
      </c>
      <c r="CW25" s="22">
        <v>6.9392317136629771</v>
      </c>
      <c r="CX25" s="7">
        <v>11.687908404461041</v>
      </c>
      <c r="CY25" s="7">
        <v>6.3116479331896187</v>
      </c>
      <c r="CZ25" s="7">
        <v>6.9420094895833842</v>
      </c>
      <c r="DA25" s="7">
        <v>3.8311957962897054</v>
      </c>
      <c r="DB25" s="22">
        <v>7.2247927563669663</v>
      </c>
      <c r="DC25" s="27">
        <v>16.191015767284682</v>
      </c>
      <c r="DD25" s="27">
        <v>-5.7701936308550046</v>
      </c>
      <c r="DE25" s="27">
        <v>10.880495375621209</v>
      </c>
      <c r="DF25" s="27">
        <v>9.2832845414345826</v>
      </c>
      <c r="DG25" s="22">
        <v>8.8917903916203613</v>
      </c>
      <c r="DH25" s="27">
        <v>2.2521714755182387</v>
      </c>
      <c r="DI25" s="27">
        <v>26.364766141133586</v>
      </c>
      <c r="DJ25" s="27">
        <v>5.9167995890983605</v>
      </c>
      <c r="DK25" s="27">
        <v>-10.78530895069116</v>
      </c>
      <c r="DL25" s="22">
        <v>3.3789905974277872</v>
      </c>
      <c r="DM25" s="27">
        <v>5.70586278142315</v>
      </c>
      <c r="DN25" s="27">
        <v>25.917178703462369</v>
      </c>
      <c r="DO25" s="27">
        <v>20.407899159475235</v>
      </c>
      <c r="DP25" s="27">
        <v>41.920209493588914</v>
      </c>
      <c r="DQ25" s="27">
        <v>22.259377988027353</v>
      </c>
      <c r="DR25" s="27">
        <v>27.414510034847069</v>
      </c>
      <c r="DS25" s="27">
        <v>24.415141520403466</v>
      </c>
      <c r="DT25" s="27">
        <v>31.293633152328397</v>
      </c>
      <c r="DU25" s="27">
        <v>26.720774698162501</v>
      </c>
      <c r="DV25" s="27">
        <v>27.633217602770159</v>
      </c>
      <c r="DW25" s="27">
        <v>-17.444970429869116</v>
      </c>
      <c r="DX25" s="27">
        <v>-20.513264235588466</v>
      </c>
      <c r="DY25" s="27">
        <v>-26.56844132298562</v>
      </c>
      <c r="DZ25" s="27">
        <v>-28.30492205397384</v>
      </c>
      <c r="EA25" s="27">
        <v>-23.511409109234364</v>
      </c>
      <c r="EB25" s="27">
        <v>2.5038333032541402</v>
      </c>
      <c r="EC25" s="27">
        <v>-1.0861616220123551</v>
      </c>
      <c r="ED25" s="27">
        <v>18.261104964063762</v>
      </c>
      <c r="EE25" s="27">
        <v>16.755165466835592</v>
      </c>
      <c r="EF25" s="27">
        <v>9.552893425615693</v>
      </c>
      <c r="EG25" s="27">
        <v>8.7665332447032398</v>
      </c>
      <c r="EH25" s="27">
        <v>3.5801765050529184</v>
      </c>
      <c r="EI25" s="27">
        <v>5.1257858344759768</v>
      </c>
      <c r="EJ25" s="27">
        <v>29.21042793611079</v>
      </c>
      <c r="EK25" s="27">
        <v>12.486820521537339</v>
      </c>
    </row>
    <row r="26" spans="1:141" x14ac:dyDescent="0.3">
      <c r="A26" s="19"/>
    </row>
    <row r="27" spans="1:141" x14ac:dyDescent="0.3">
      <c r="A27" s="19"/>
    </row>
    <row r="28" spans="1:141" s="13" customFormat="1" x14ac:dyDescent="0.3">
      <c r="C28" s="24"/>
      <c r="F28" s="25"/>
      <c r="H28" s="24"/>
      <c r="K28" s="25"/>
      <c r="M28" s="24"/>
      <c r="P28" s="25"/>
      <c r="R28" s="24"/>
      <c r="U28" s="25"/>
      <c r="W28" s="24"/>
      <c r="Z28" s="25"/>
      <c r="AB28" s="24"/>
      <c r="AE28" s="25"/>
      <c r="AG28" s="24"/>
      <c r="AJ28" s="25"/>
      <c r="AL28" s="24"/>
      <c r="AO28" s="25"/>
      <c r="AQ28" s="24"/>
      <c r="AT28" s="25"/>
      <c r="AV28" s="24"/>
      <c r="AY28" s="25"/>
      <c r="BA28" s="24"/>
      <c r="BD28" s="25"/>
      <c r="BF28" s="24"/>
      <c r="BI28" s="25"/>
      <c r="BK28" s="24"/>
      <c r="BN28" s="25"/>
      <c r="BP28" s="24"/>
      <c r="BS28" s="25"/>
      <c r="BX28" s="25"/>
      <c r="CC28" s="25"/>
    </row>
    <row r="29" spans="1:141" x14ac:dyDescent="0.3">
      <c r="B29" s="20"/>
      <c r="G29" s="20"/>
      <c r="L29" s="20"/>
      <c r="Q29" s="20"/>
      <c r="V29" s="20"/>
      <c r="AA29" s="20"/>
      <c r="AF29" s="20"/>
      <c r="AK29" s="20"/>
      <c r="AP29" s="20"/>
      <c r="AU29" s="20"/>
      <c r="AZ29" s="20"/>
      <c r="BE29" s="20"/>
      <c r="BJ29" s="20"/>
      <c r="BO29" s="20"/>
    </row>
  </sheetData>
  <conditionalFormatting sqref="A6:BN6 BJ20:CF21 BJ13:CF14 AZ19:BI21 AZ12:BI14 AP20:AY21 AP13:AY14 AF19:AO21 AF12:AO14 A19:BN19 A21:BN21 A12:BN12 A14:BN14 V20:AE21 V13:AE14 B19:U21 B5:CF6 B12:U14">
    <cfRule type="cellIs" dxfId="2287" priority="2791" stopIfTrue="1" operator="equal">
      <formula>0</formula>
    </cfRule>
  </conditionalFormatting>
  <conditionalFormatting sqref="CG5">
    <cfRule type="cellIs" dxfId="2286" priority="2790" stopIfTrue="1" operator="equal">
      <formula>0</formula>
    </cfRule>
  </conditionalFormatting>
  <conditionalFormatting sqref="CG6">
    <cfRule type="cellIs" dxfId="2285" priority="2789" stopIfTrue="1" operator="equal">
      <formula>0</formula>
    </cfRule>
  </conditionalFormatting>
  <conditionalFormatting sqref="CG13">
    <cfRule type="cellIs" dxfId="2284" priority="2788" stopIfTrue="1" operator="equal">
      <formula>0</formula>
    </cfRule>
  </conditionalFormatting>
  <conditionalFormatting sqref="CG14">
    <cfRule type="cellIs" dxfId="2283" priority="2787" stopIfTrue="1" operator="equal">
      <formula>0</formula>
    </cfRule>
  </conditionalFormatting>
  <conditionalFormatting sqref="CG21">
    <cfRule type="cellIs" dxfId="2282" priority="2786" stopIfTrue="1" operator="equal">
      <formula>0</formula>
    </cfRule>
  </conditionalFormatting>
  <conditionalFormatting sqref="CG20">
    <cfRule type="cellIs" dxfId="2281" priority="2785" stopIfTrue="1" operator="equal">
      <formula>0</formula>
    </cfRule>
  </conditionalFormatting>
  <conditionalFormatting sqref="CH5:DG6">
    <cfRule type="cellIs" dxfId="2280" priority="2784" stopIfTrue="1" operator="equal">
      <formula>0</formula>
    </cfRule>
  </conditionalFormatting>
  <conditionalFormatting sqref="CH13:DE14">
    <cfRule type="cellIs" dxfId="2279" priority="2783" stopIfTrue="1" operator="equal">
      <formula>0</formula>
    </cfRule>
  </conditionalFormatting>
  <conditionalFormatting sqref="CH20:DE21">
    <cfRule type="cellIs" dxfId="2278" priority="2782" stopIfTrue="1" operator="equal">
      <formula>0</formula>
    </cfRule>
  </conditionalFormatting>
  <conditionalFormatting sqref="CI5:DG6">
    <cfRule type="cellIs" dxfId="2277" priority="2781" stopIfTrue="1" operator="equal">
      <formula>0</formula>
    </cfRule>
  </conditionalFormatting>
  <conditionalFormatting sqref="CI13:DE14">
    <cfRule type="cellIs" dxfId="2276" priority="2780" stopIfTrue="1" operator="equal">
      <formula>0</formula>
    </cfRule>
  </conditionalFormatting>
  <conditionalFormatting sqref="CI13:DE14">
    <cfRule type="cellIs" dxfId="2275" priority="2779" stopIfTrue="1" operator="equal">
      <formula>0</formula>
    </cfRule>
  </conditionalFormatting>
  <conditionalFormatting sqref="CI20:DE21">
    <cfRule type="cellIs" dxfId="2274" priority="2778" stopIfTrue="1" operator="equal">
      <formula>0</formula>
    </cfRule>
  </conditionalFormatting>
  <conditionalFormatting sqref="CI20:DE21">
    <cfRule type="cellIs" dxfId="2273" priority="2777" stopIfTrue="1" operator="equal">
      <formula>0</formula>
    </cfRule>
  </conditionalFormatting>
  <conditionalFormatting sqref="CK6:DG6">
    <cfRule type="cellIs" dxfId="2272" priority="2776" stopIfTrue="1" operator="equal">
      <formula>0</formula>
    </cfRule>
  </conditionalFormatting>
  <conditionalFormatting sqref="CK14:DE14">
    <cfRule type="cellIs" dxfId="2271" priority="2775" stopIfTrue="1" operator="equal">
      <formula>0</formula>
    </cfRule>
  </conditionalFormatting>
  <conditionalFormatting sqref="CK21:DE21">
    <cfRule type="cellIs" dxfId="2270" priority="2774" stopIfTrue="1" operator="equal">
      <formula>0</formula>
    </cfRule>
  </conditionalFormatting>
  <conditionalFormatting sqref="CL5">
    <cfRule type="cellIs" dxfId="2269" priority="2773" stopIfTrue="1" operator="equal">
      <formula>0</formula>
    </cfRule>
  </conditionalFormatting>
  <conditionalFormatting sqref="CL6">
    <cfRule type="cellIs" dxfId="2268" priority="2772" stopIfTrue="1" operator="equal">
      <formula>0</formula>
    </cfRule>
  </conditionalFormatting>
  <conditionalFormatting sqref="CL13">
    <cfRule type="cellIs" dxfId="2267" priority="2771" stopIfTrue="1" operator="equal">
      <formula>0</formula>
    </cfRule>
  </conditionalFormatting>
  <conditionalFormatting sqref="CL14">
    <cfRule type="cellIs" dxfId="2266" priority="2770" stopIfTrue="1" operator="equal">
      <formula>0</formula>
    </cfRule>
  </conditionalFormatting>
  <conditionalFormatting sqref="CL21">
    <cfRule type="cellIs" dxfId="2265" priority="2769" stopIfTrue="1" operator="equal">
      <formula>0</formula>
    </cfRule>
  </conditionalFormatting>
  <conditionalFormatting sqref="CL20">
    <cfRule type="cellIs" dxfId="2264" priority="2768" stopIfTrue="1" operator="equal">
      <formula>0</formula>
    </cfRule>
  </conditionalFormatting>
  <conditionalFormatting sqref="CO13:DE14">
    <cfRule type="cellIs" dxfId="2263" priority="2767" stopIfTrue="1" operator="equal">
      <formula>0</formula>
    </cfRule>
  </conditionalFormatting>
  <conditionalFormatting sqref="CO13:DE14">
    <cfRule type="cellIs" dxfId="2262" priority="2766" stopIfTrue="1" operator="equal">
      <formula>0</formula>
    </cfRule>
  </conditionalFormatting>
  <conditionalFormatting sqref="CO14:DE14">
    <cfRule type="cellIs" dxfId="2261" priority="2765" stopIfTrue="1" operator="equal">
      <formula>0</formula>
    </cfRule>
  </conditionalFormatting>
  <conditionalFormatting sqref="CO20:DE21">
    <cfRule type="cellIs" dxfId="2260" priority="2764" stopIfTrue="1" operator="equal">
      <formula>0</formula>
    </cfRule>
  </conditionalFormatting>
  <conditionalFormatting sqref="CO20:DE21">
    <cfRule type="cellIs" dxfId="2259" priority="2763" stopIfTrue="1" operator="equal">
      <formula>0</formula>
    </cfRule>
  </conditionalFormatting>
  <conditionalFormatting sqref="CO21:DE21">
    <cfRule type="cellIs" dxfId="2258" priority="2762" stopIfTrue="1" operator="equal">
      <formula>0</formula>
    </cfRule>
  </conditionalFormatting>
  <conditionalFormatting sqref="CQ6">
    <cfRule type="cellIs" dxfId="2257" priority="2761" stopIfTrue="1" operator="equal">
      <formula>0</formula>
    </cfRule>
  </conditionalFormatting>
  <conditionalFormatting sqref="CP13:DE14">
    <cfRule type="cellIs" dxfId="2256" priority="2760" stopIfTrue="1" operator="equal">
      <formula>0</formula>
    </cfRule>
  </conditionalFormatting>
  <conditionalFormatting sqref="CP13:DE14">
    <cfRule type="cellIs" dxfId="2255" priority="2759" stopIfTrue="1" operator="equal">
      <formula>0</formula>
    </cfRule>
  </conditionalFormatting>
  <conditionalFormatting sqref="CP14:DE14">
    <cfRule type="cellIs" dxfId="2254" priority="2758" stopIfTrue="1" operator="equal">
      <formula>0</formula>
    </cfRule>
  </conditionalFormatting>
  <conditionalFormatting sqref="CQ14">
    <cfRule type="cellIs" dxfId="2253" priority="2757" stopIfTrue="1" operator="equal">
      <formula>0</formula>
    </cfRule>
  </conditionalFormatting>
  <conditionalFormatting sqref="CP20:DE21">
    <cfRule type="cellIs" dxfId="2252" priority="2756" stopIfTrue="1" operator="equal">
      <formula>0</formula>
    </cfRule>
  </conditionalFormatting>
  <conditionalFormatting sqref="CP20:DE21">
    <cfRule type="cellIs" dxfId="2251" priority="2755" stopIfTrue="1" operator="equal">
      <formula>0</formula>
    </cfRule>
  </conditionalFormatting>
  <conditionalFormatting sqref="CP21:DE21">
    <cfRule type="cellIs" dxfId="2250" priority="2754" stopIfTrue="1" operator="equal">
      <formula>0</formula>
    </cfRule>
  </conditionalFormatting>
  <conditionalFormatting sqref="CQ21">
    <cfRule type="cellIs" dxfId="2249" priority="2753" stopIfTrue="1" operator="equal">
      <formula>0</formula>
    </cfRule>
  </conditionalFormatting>
  <conditionalFormatting sqref="CS13:DE14">
    <cfRule type="cellIs" dxfId="2248" priority="2752" stopIfTrue="1" operator="equal">
      <formula>0</formula>
    </cfRule>
  </conditionalFormatting>
  <conditionalFormatting sqref="CS13:DE14">
    <cfRule type="cellIs" dxfId="2247" priority="2751" stopIfTrue="1" operator="equal">
      <formula>0</formula>
    </cfRule>
  </conditionalFormatting>
  <conditionalFormatting sqref="CS14:DE14">
    <cfRule type="cellIs" dxfId="2246" priority="2750" stopIfTrue="1" operator="equal">
      <formula>0</formula>
    </cfRule>
  </conditionalFormatting>
  <conditionalFormatting sqref="CS20:DE21">
    <cfRule type="cellIs" dxfId="2245" priority="2749" stopIfTrue="1" operator="equal">
      <formula>0</formula>
    </cfRule>
  </conditionalFormatting>
  <conditionalFormatting sqref="CS20:DE21">
    <cfRule type="cellIs" dxfId="2244" priority="2748" stopIfTrue="1" operator="equal">
      <formula>0</formula>
    </cfRule>
  </conditionalFormatting>
  <conditionalFormatting sqref="CS21:DE21">
    <cfRule type="cellIs" dxfId="2243" priority="2747" stopIfTrue="1" operator="equal">
      <formula>0</formula>
    </cfRule>
  </conditionalFormatting>
  <conditionalFormatting sqref="CV6">
    <cfRule type="cellIs" dxfId="2242" priority="2746" stopIfTrue="1" operator="equal">
      <formula>0</formula>
    </cfRule>
  </conditionalFormatting>
  <conditionalFormatting sqref="CV13:DE14">
    <cfRule type="cellIs" dxfId="2241" priority="2745" stopIfTrue="1" operator="equal">
      <formula>0</formula>
    </cfRule>
  </conditionalFormatting>
  <conditionalFormatting sqref="CV13:DE14">
    <cfRule type="cellIs" dxfId="2240" priority="2744" stopIfTrue="1" operator="equal">
      <formula>0</formula>
    </cfRule>
  </conditionalFormatting>
  <conditionalFormatting sqref="CV14:DE14">
    <cfRule type="cellIs" dxfId="2239" priority="2743" stopIfTrue="1" operator="equal">
      <formula>0</formula>
    </cfRule>
  </conditionalFormatting>
  <conditionalFormatting sqref="CV14">
    <cfRule type="cellIs" dxfId="2238" priority="2742" stopIfTrue="1" operator="equal">
      <formula>0</formula>
    </cfRule>
  </conditionalFormatting>
  <conditionalFormatting sqref="CV20:DE21">
    <cfRule type="cellIs" dxfId="2237" priority="2741" stopIfTrue="1" operator="equal">
      <formula>0</formula>
    </cfRule>
  </conditionalFormatting>
  <conditionalFormatting sqref="CV20:DE21">
    <cfRule type="cellIs" dxfId="2236" priority="2740" stopIfTrue="1" operator="equal">
      <formula>0</formula>
    </cfRule>
  </conditionalFormatting>
  <conditionalFormatting sqref="CV21:DE21">
    <cfRule type="cellIs" dxfId="2235" priority="2739" stopIfTrue="1" operator="equal">
      <formula>0</formula>
    </cfRule>
  </conditionalFormatting>
  <conditionalFormatting sqref="CV21">
    <cfRule type="cellIs" dxfId="2234" priority="2738" stopIfTrue="1" operator="equal">
      <formula>0</formula>
    </cfRule>
  </conditionalFormatting>
  <conditionalFormatting sqref="DK29:DN29">
    <cfRule type="cellIs" dxfId="2233" priority="2737" stopIfTrue="1" operator="notEqual">
      <formula>0</formula>
    </cfRule>
  </conditionalFormatting>
  <conditionalFormatting sqref="CX29:DJ29">
    <cfRule type="cellIs" dxfId="2232" priority="2736" stopIfTrue="1" operator="notEqual">
      <formula>0</formula>
    </cfRule>
  </conditionalFormatting>
  <conditionalFormatting sqref="CY13:DE14">
    <cfRule type="cellIs" dxfId="2231" priority="2707" stopIfTrue="1" operator="equal">
      <formula>0</formula>
    </cfRule>
  </conditionalFormatting>
  <conditionalFormatting sqref="CY13:DE14">
    <cfRule type="cellIs" dxfId="2230" priority="2706" stopIfTrue="1" operator="equal">
      <formula>0</formula>
    </cfRule>
  </conditionalFormatting>
  <conditionalFormatting sqref="CY14:DE14">
    <cfRule type="cellIs" dxfId="2229" priority="2705" stopIfTrue="1" operator="equal">
      <formula>0</formula>
    </cfRule>
  </conditionalFormatting>
  <conditionalFormatting sqref="CY20:DE21">
    <cfRule type="cellIs" dxfId="2228" priority="2704" stopIfTrue="1" operator="equal">
      <formula>0</formula>
    </cfRule>
  </conditionalFormatting>
  <conditionalFormatting sqref="CY20:DE21">
    <cfRule type="cellIs" dxfId="2227" priority="2703" stopIfTrue="1" operator="equal">
      <formula>0</formula>
    </cfRule>
  </conditionalFormatting>
  <conditionalFormatting sqref="CY21:DE21">
    <cfRule type="cellIs" dxfId="2226" priority="2702" stopIfTrue="1" operator="equal">
      <formula>0</formula>
    </cfRule>
  </conditionalFormatting>
  <conditionalFormatting sqref="CY5:DG6">
    <cfRule type="cellIs" dxfId="2225" priority="2701" stopIfTrue="1" operator="equal">
      <formula>0</formula>
    </cfRule>
  </conditionalFormatting>
  <conditionalFormatting sqref="CY5:DG6">
    <cfRule type="cellIs" dxfId="2224" priority="2700" stopIfTrue="1" operator="equal">
      <formula>0</formula>
    </cfRule>
  </conditionalFormatting>
  <conditionalFormatting sqref="CY5:DG6">
    <cfRule type="cellIs" dxfId="2223" priority="2699" stopIfTrue="1" operator="equal">
      <formula>0</formula>
    </cfRule>
  </conditionalFormatting>
  <conditionalFormatting sqref="CY6:DG6">
    <cfRule type="cellIs" dxfId="2222" priority="2698" stopIfTrue="1" operator="equal">
      <formula>0</formula>
    </cfRule>
  </conditionalFormatting>
  <conditionalFormatting sqref="CY5:DG6">
    <cfRule type="cellIs" dxfId="2221" priority="2697" stopIfTrue="1" operator="equal">
      <formula>0</formula>
    </cfRule>
  </conditionalFormatting>
  <conditionalFormatting sqref="CY5:DG6">
    <cfRule type="cellIs" dxfId="2220" priority="2696" stopIfTrue="1" operator="equal">
      <formula>0</formula>
    </cfRule>
  </conditionalFormatting>
  <conditionalFormatting sqref="CY6:DG6">
    <cfRule type="cellIs" dxfId="2219" priority="2695" stopIfTrue="1" operator="equal">
      <formula>0</formula>
    </cfRule>
  </conditionalFormatting>
  <conditionalFormatting sqref="CY5:DG6">
    <cfRule type="cellIs" dxfId="2218" priority="2694" stopIfTrue="1" operator="equal">
      <formula>0</formula>
    </cfRule>
  </conditionalFormatting>
  <conditionalFormatting sqref="CY5:DG6">
    <cfRule type="cellIs" dxfId="2217" priority="2693" stopIfTrue="1" operator="equal">
      <formula>0</formula>
    </cfRule>
  </conditionalFormatting>
  <conditionalFormatting sqref="CY6:DG6">
    <cfRule type="cellIs" dxfId="2216" priority="2692" stopIfTrue="1" operator="equal">
      <formula>0</formula>
    </cfRule>
  </conditionalFormatting>
  <conditionalFormatting sqref="CY5:DG6">
    <cfRule type="cellIs" dxfId="2215" priority="2691" stopIfTrue="1" operator="equal">
      <formula>0</formula>
    </cfRule>
  </conditionalFormatting>
  <conditionalFormatting sqref="CY5:DG6">
    <cfRule type="cellIs" dxfId="2214" priority="2690" stopIfTrue="1" operator="equal">
      <formula>0</formula>
    </cfRule>
  </conditionalFormatting>
  <conditionalFormatting sqref="CY6:DG6">
    <cfRule type="cellIs" dxfId="2213" priority="2689" stopIfTrue="1" operator="equal">
      <formula>0</formula>
    </cfRule>
  </conditionalFormatting>
  <conditionalFormatting sqref="CY5:DG6">
    <cfRule type="cellIs" dxfId="2212" priority="2688" stopIfTrue="1" operator="equal">
      <formula>0</formula>
    </cfRule>
  </conditionalFormatting>
  <conditionalFormatting sqref="CY5:DG6">
    <cfRule type="cellIs" dxfId="2211" priority="2687" stopIfTrue="1" operator="equal">
      <formula>0</formula>
    </cfRule>
  </conditionalFormatting>
  <conditionalFormatting sqref="CY6:DG6">
    <cfRule type="cellIs" dxfId="2210" priority="2686" stopIfTrue="1" operator="equal">
      <formula>0</formula>
    </cfRule>
  </conditionalFormatting>
  <conditionalFormatting sqref="CY13:DE14">
    <cfRule type="cellIs" dxfId="2209" priority="2685" stopIfTrue="1" operator="equal">
      <formula>0</formula>
    </cfRule>
  </conditionalFormatting>
  <conditionalFormatting sqref="CY13:DE14">
    <cfRule type="cellIs" dxfId="2208" priority="2684" stopIfTrue="1" operator="equal">
      <formula>0</formula>
    </cfRule>
  </conditionalFormatting>
  <conditionalFormatting sqref="CY14:DE14">
    <cfRule type="cellIs" dxfId="2207" priority="2683" stopIfTrue="1" operator="equal">
      <formula>0</formula>
    </cfRule>
  </conditionalFormatting>
  <conditionalFormatting sqref="CY13:DE14">
    <cfRule type="cellIs" dxfId="2206" priority="2682" stopIfTrue="1" operator="equal">
      <formula>0</formula>
    </cfRule>
  </conditionalFormatting>
  <conditionalFormatting sqref="CY13:DE14">
    <cfRule type="cellIs" dxfId="2205" priority="2681" stopIfTrue="1" operator="equal">
      <formula>0</formula>
    </cfRule>
  </conditionalFormatting>
  <conditionalFormatting sqref="CY13:DE14">
    <cfRule type="cellIs" dxfId="2204" priority="2680" stopIfTrue="1" operator="equal">
      <formula>0</formula>
    </cfRule>
  </conditionalFormatting>
  <conditionalFormatting sqref="CY14:DE14">
    <cfRule type="cellIs" dxfId="2203" priority="2679" stopIfTrue="1" operator="equal">
      <formula>0</formula>
    </cfRule>
  </conditionalFormatting>
  <conditionalFormatting sqref="CY13:DE14">
    <cfRule type="cellIs" dxfId="2202" priority="2678" stopIfTrue="1" operator="equal">
      <formula>0</formula>
    </cfRule>
  </conditionalFormatting>
  <conditionalFormatting sqref="CY13:DE14">
    <cfRule type="cellIs" dxfId="2201" priority="2677" stopIfTrue="1" operator="equal">
      <formula>0</formula>
    </cfRule>
  </conditionalFormatting>
  <conditionalFormatting sqref="CY14:DE14">
    <cfRule type="cellIs" dxfId="2200" priority="2676" stopIfTrue="1" operator="equal">
      <formula>0</formula>
    </cfRule>
  </conditionalFormatting>
  <conditionalFormatting sqref="CY13:DE14">
    <cfRule type="cellIs" dxfId="2199" priority="2675" stopIfTrue="1" operator="equal">
      <formula>0</formula>
    </cfRule>
  </conditionalFormatting>
  <conditionalFormatting sqref="CY13:DE14">
    <cfRule type="cellIs" dxfId="2198" priority="2674" stopIfTrue="1" operator="equal">
      <formula>0</formula>
    </cfRule>
  </conditionalFormatting>
  <conditionalFormatting sqref="CY14:DE14">
    <cfRule type="cellIs" dxfId="2197" priority="2673" stopIfTrue="1" operator="equal">
      <formula>0</formula>
    </cfRule>
  </conditionalFormatting>
  <conditionalFormatting sqref="CY13:DE14">
    <cfRule type="cellIs" dxfId="2196" priority="2672" stopIfTrue="1" operator="equal">
      <formula>0</formula>
    </cfRule>
  </conditionalFormatting>
  <conditionalFormatting sqref="CY13:DE14">
    <cfRule type="cellIs" dxfId="2195" priority="2671" stopIfTrue="1" operator="equal">
      <formula>0</formula>
    </cfRule>
  </conditionalFormatting>
  <conditionalFormatting sqref="CY14:DE14">
    <cfRule type="cellIs" dxfId="2194" priority="2670" stopIfTrue="1" operator="equal">
      <formula>0</formula>
    </cfRule>
  </conditionalFormatting>
  <conditionalFormatting sqref="CY13:DE14">
    <cfRule type="cellIs" dxfId="2193" priority="2669" stopIfTrue="1" operator="equal">
      <formula>0</formula>
    </cfRule>
  </conditionalFormatting>
  <conditionalFormatting sqref="CY13:DE14">
    <cfRule type="cellIs" dxfId="2192" priority="2668" stopIfTrue="1" operator="equal">
      <formula>0</formula>
    </cfRule>
  </conditionalFormatting>
  <conditionalFormatting sqref="CY14:DE14">
    <cfRule type="cellIs" dxfId="2191" priority="2667" stopIfTrue="1" operator="equal">
      <formula>0</formula>
    </cfRule>
  </conditionalFormatting>
  <conditionalFormatting sqref="CY20:DE21">
    <cfRule type="cellIs" dxfId="2190" priority="2666" stopIfTrue="1" operator="equal">
      <formula>0</formula>
    </cfRule>
  </conditionalFormatting>
  <conditionalFormatting sqref="CY20:DE21">
    <cfRule type="cellIs" dxfId="2189" priority="2665" stopIfTrue="1" operator="equal">
      <formula>0</formula>
    </cfRule>
  </conditionalFormatting>
  <conditionalFormatting sqref="CY20:DE21">
    <cfRule type="cellIs" dxfId="2188" priority="2664" stopIfTrue="1" operator="equal">
      <formula>0</formula>
    </cfRule>
  </conditionalFormatting>
  <conditionalFormatting sqref="CY21:DE21">
    <cfRule type="cellIs" dxfId="2187" priority="2663" stopIfTrue="1" operator="equal">
      <formula>0</formula>
    </cfRule>
  </conditionalFormatting>
  <conditionalFormatting sqref="CY20:DE21">
    <cfRule type="cellIs" dxfId="2186" priority="2662" stopIfTrue="1" operator="equal">
      <formula>0</formula>
    </cfRule>
  </conditionalFormatting>
  <conditionalFormatting sqref="CY20:DE21">
    <cfRule type="cellIs" dxfId="2185" priority="2661" stopIfTrue="1" operator="equal">
      <formula>0</formula>
    </cfRule>
  </conditionalFormatting>
  <conditionalFormatting sqref="CY21:DE21">
    <cfRule type="cellIs" dxfId="2184" priority="2660" stopIfTrue="1" operator="equal">
      <formula>0</formula>
    </cfRule>
  </conditionalFormatting>
  <conditionalFormatting sqref="CY20:DE21">
    <cfRule type="cellIs" dxfId="2183" priority="2659" stopIfTrue="1" operator="equal">
      <formula>0</formula>
    </cfRule>
  </conditionalFormatting>
  <conditionalFormatting sqref="CY20:DE21">
    <cfRule type="cellIs" dxfId="2182" priority="2658" stopIfTrue="1" operator="equal">
      <formula>0</formula>
    </cfRule>
  </conditionalFormatting>
  <conditionalFormatting sqref="CY21:DE21">
    <cfRule type="cellIs" dxfId="2181" priority="2657" stopIfTrue="1" operator="equal">
      <formula>0</formula>
    </cfRule>
  </conditionalFormatting>
  <conditionalFormatting sqref="CY20:DE21">
    <cfRule type="cellIs" dxfId="2180" priority="2656" stopIfTrue="1" operator="equal">
      <formula>0</formula>
    </cfRule>
  </conditionalFormatting>
  <conditionalFormatting sqref="CY20:DE21">
    <cfRule type="cellIs" dxfId="2179" priority="2655" stopIfTrue="1" operator="equal">
      <formula>0</formula>
    </cfRule>
  </conditionalFormatting>
  <conditionalFormatting sqref="CY21:DE21">
    <cfRule type="cellIs" dxfId="2178" priority="2654" stopIfTrue="1" operator="equal">
      <formula>0</formula>
    </cfRule>
  </conditionalFormatting>
  <conditionalFormatting sqref="CY20:DE21">
    <cfRule type="cellIs" dxfId="2177" priority="2653" stopIfTrue="1" operator="equal">
      <formula>0</formula>
    </cfRule>
  </conditionalFormatting>
  <conditionalFormatting sqref="CY20:DE21">
    <cfRule type="cellIs" dxfId="2176" priority="2652" stopIfTrue="1" operator="equal">
      <formula>0</formula>
    </cfRule>
  </conditionalFormatting>
  <conditionalFormatting sqref="CY21:DE21">
    <cfRule type="cellIs" dxfId="2175" priority="2651" stopIfTrue="1" operator="equal">
      <formula>0</formula>
    </cfRule>
  </conditionalFormatting>
  <conditionalFormatting sqref="CY20:DE21">
    <cfRule type="cellIs" dxfId="2174" priority="2650" stopIfTrue="1" operator="equal">
      <formula>0</formula>
    </cfRule>
  </conditionalFormatting>
  <conditionalFormatting sqref="CY20:DE21">
    <cfRule type="cellIs" dxfId="2173" priority="2649" stopIfTrue="1" operator="equal">
      <formula>0</formula>
    </cfRule>
  </conditionalFormatting>
  <conditionalFormatting sqref="CY21:DE21">
    <cfRule type="cellIs" dxfId="2172" priority="2648" stopIfTrue="1" operator="equal">
      <formula>0</formula>
    </cfRule>
  </conditionalFormatting>
  <conditionalFormatting sqref="CY20:DE21">
    <cfRule type="cellIs" dxfId="2171" priority="2647" stopIfTrue="1" operator="equal">
      <formula>0</formula>
    </cfRule>
  </conditionalFormatting>
  <conditionalFormatting sqref="CY20:DE21">
    <cfRule type="cellIs" dxfId="2170" priority="2646" stopIfTrue="1" operator="equal">
      <formula>0</formula>
    </cfRule>
  </conditionalFormatting>
  <conditionalFormatting sqref="CY21:DE21">
    <cfRule type="cellIs" dxfId="2169" priority="2645" stopIfTrue="1" operator="equal">
      <formula>0</formula>
    </cfRule>
  </conditionalFormatting>
  <conditionalFormatting sqref="CY20:DE21">
    <cfRule type="cellIs" dxfId="2168" priority="2644" stopIfTrue="1" operator="equal">
      <formula>0</formula>
    </cfRule>
  </conditionalFormatting>
  <conditionalFormatting sqref="CY20:DE21">
    <cfRule type="cellIs" dxfId="2167" priority="2643" stopIfTrue="1" operator="equal">
      <formula>0</formula>
    </cfRule>
  </conditionalFormatting>
  <conditionalFormatting sqref="CY20:DE21">
    <cfRule type="cellIs" dxfId="2166" priority="2642" stopIfTrue="1" operator="equal">
      <formula>0</formula>
    </cfRule>
  </conditionalFormatting>
  <conditionalFormatting sqref="CY21:DE21">
    <cfRule type="cellIs" dxfId="2165" priority="2641" stopIfTrue="1" operator="equal">
      <formula>0</formula>
    </cfRule>
  </conditionalFormatting>
  <conditionalFormatting sqref="CY20:DE21">
    <cfRule type="cellIs" dxfId="2164" priority="2640" stopIfTrue="1" operator="equal">
      <formula>0</formula>
    </cfRule>
  </conditionalFormatting>
  <conditionalFormatting sqref="CY20:DE21">
    <cfRule type="cellIs" dxfId="2163" priority="2639" stopIfTrue="1" operator="equal">
      <formula>0</formula>
    </cfRule>
  </conditionalFormatting>
  <conditionalFormatting sqref="CY21:DE21">
    <cfRule type="cellIs" dxfId="2162" priority="2638" stopIfTrue="1" operator="equal">
      <formula>0</formula>
    </cfRule>
  </conditionalFormatting>
  <conditionalFormatting sqref="CY20:DE21">
    <cfRule type="cellIs" dxfId="2161" priority="2637" stopIfTrue="1" operator="equal">
      <formula>0</formula>
    </cfRule>
  </conditionalFormatting>
  <conditionalFormatting sqref="CY20:DE21">
    <cfRule type="cellIs" dxfId="2160" priority="2636" stopIfTrue="1" operator="equal">
      <formula>0</formula>
    </cfRule>
  </conditionalFormatting>
  <conditionalFormatting sqref="CY21:DE21">
    <cfRule type="cellIs" dxfId="2159" priority="2635" stopIfTrue="1" operator="equal">
      <formula>0</formula>
    </cfRule>
  </conditionalFormatting>
  <conditionalFormatting sqref="CY20:DE21">
    <cfRule type="cellIs" dxfId="2158" priority="2634" stopIfTrue="1" operator="equal">
      <formula>0</formula>
    </cfRule>
  </conditionalFormatting>
  <conditionalFormatting sqref="CY20:DE21">
    <cfRule type="cellIs" dxfId="2157" priority="2633" stopIfTrue="1" operator="equal">
      <formula>0</formula>
    </cfRule>
  </conditionalFormatting>
  <conditionalFormatting sqref="CY21:DE21">
    <cfRule type="cellIs" dxfId="2156" priority="2632" stopIfTrue="1" operator="equal">
      <formula>0</formula>
    </cfRule>
  </conditionalFormatting>
  <conditionalFormatting sqref="CY20:DE21">
    <cfRule type="cellIs" dxfId="2155" priority="2631" stopIfTrue="1" operator="equal">
      <formula>0</formula>
    </cfRule>
  </conditionalFormatting>
  <conditionalFormatting sqref="CY20:DE21">
    <cfRule type="cellIs" dxfId="2154" priority="2630" stopIfTrue="1" operator="equal">
      <formula>0</formula>
    </cfRule>
  </conditionalFormatting>
  <conditionalFormatting sqref="CY21:DE21">
    <cfRule type="cellIs" dxfId="2153" priority="2629" stopIfTrue="1" operator="equal">
      <formula>0</formula>
    </cfRule>
  </conditionalFormatting>
  <conditionalFormatting sqref="CZ13:DE14">
    <cfRule type="cellIs" dxfId="2152" priority="2628" stopIfTrue="1" operator="equal">
      <formula>0</formula>
    </cfRule>
  </conditionalFormatting>
  <conditionalFormatting sqref="CZ13:DE14">
    <cfRule type="cellIs" dxfId="2151" priority="2627" stopIfTrue="1" operator="equal">
      <formula>0</formula>
    </cfRule>
  </conditionalFormatting>
  <conditionalFormatting sqref="CZ14:DE14">
    <cfRule type="cellIs" dxfId="2150" priority="2626" stopIfTrue="1" operator="equal">
      <formula>0</formula>
    </cfRule>
  </conditionalFormatting>
  <conditionalFormatting sqref="CZ13:DE14">
    <cfRule type="cellIs" dxfId="2149" priority="2625" stopIfTrue="1" operator="equal">
      <formula>0</formula>
    </cfRule>
  </conditionalFormatting>
  <conditionalFormatting sqref="CZ13:DE14">
    <cfRule type="cellIs" dxfId="2148" priority="2624" stopIfTrue="1" operator="equal">
      <formula>0</formula>
    </cfRule>
  </conditionalFormatting>
  <conditionalFormatting sqref="CZ13:DE14">
    <cfRule type="cellIs" dxfId="2147" priority="2623" stopIfTrue="1" operator="equal">
      <formula>0</formula>
    </cfRule>
  </conditionalFormatting>
  <conditionalFormatting sqref="CZ14:DE14">
    <cfRule type="cellIs" dxfId="2146" priority="2622" stopIfTrue="1" operator="equal">
      <formula>0</formula>
    </cfRule>
  </conditionalFormatting>
  <conditionalFormatting sqref="CZ13:DE14">
    <cfRule type="cellIs" dxfId="2145" priority="2621" stopIfTrue="1" operator="equal">
      <formula>0</formula>
    </cfRule>
  </conditionalFormatting>
  <conditionalFormatting sqref="CZ13:DE14">
    <cfRule type="cellIs" dxfId="2144" priority="2620" stopIfTrue="1" operator="equal">
      <formula>0</formula>
    </cfRule>
  </conditionalFormatting>
  <conditionalFormatting sqref="CZ14:DE14">
    <cfRule type="cellIs" dxfId="2143" priority="2619" stopIfTrue="1" operator="equal">
      <formula>0</formula>
    </cfRule>
  </conditionalFormatting>
  <conditionalFormatting sqref="CZ13:DE14">
    <cfRule type="cellIs" dxfId="2142" priority="2618" stopIfTrue="1" operator="equal">
      <formula>0</formula>
    </cfRule>
  </conditionalFormatting>
  <conditionalFormatting sqref="CZ13:DE14">
    <cfRule type="cellIs" dxfId="2141" priority="2617" stopIfTrue="1" operator="equal">
      <formula>0</formula>
    </cfRule>
  </conditionalFormatting>
  <conditionalFormatting sqref="CZ14:DE14">
    <cfRule type="cellIs" dxfId="2140" priority="2616" stopIfTrue="1" operator="equal">
      <formula>0</formula>
    </cfRule>
  </conditionalFormatting>
  <conditionalFormatting sqref="CZ13:DE14">
    <cfRule type="cellIs" dxfId="2139" priority="2615" stopIfTrue="1" operator="equal">
      <formula>0</formula>
    </cfRule>
  </conditionalFormatting>
  <conditionalFormatting sqref="CZ13:DE14">
    <cfRule type="cellIs" dxfId="2138" priority="2614" stopIfTrue="1" operator="equal">
      <formula>0</formula>
    </cfRule>
  </conditionalFormatting>
  <conditionalFormatting sqref="CZ14:DE14">
    <cfRule type="cellIs" dxfId="2137" priority="2613" stopIfTrue="1" operator="equal">
      <formula>0</formula>
    </cfRule>
  </conditionalFormatting>
  <conditionalFormatting sqref="CZ13:DE14">
    <cfRule type="cellIs" dxfId="2136" priority="2612" stopIfTrue="1" operator="equal">
      <formula>0</formula>
    </cfRule>
  </conditionalFormatting>
  <conditionalFormatting sqref="CZ13:DE14">
    <cfRule type="cellIs" dxfId="2135" priority="2611" stopIfTrue="1" operator="equal">
      <formula>0</formula>
    </cfRule>
  </conditionalFormatting>
  <conditionalFormatting sqref="CZ14:DE14">
    <cfRule type="cellIs" dxfId="2134" priority="2610" stopIfTrue="1" operator="equal">
      <formula>0</formula>
    </cfRule>
  </conditionalFormatting>
  <conditionalFormatting sqref="CZ20:DE21">
    <cfRule type="cellIs" dxfId="2133" priority="2609" stopIfTrue="1" operator="equal">
      <formula>0</formula>
    </cfRule>
  </conditionalFormatting>
  <conditionalFormatting sqref="CZ20:DE21">
    <cfRule type="cellIs" dxfId="2132" priority="2608" stopIfTrue="1" operator="equal">
      <formula>0</formula>
    </cfRule>
  </conditionalFormatting>
  <conditionalFormatting sqref="CZ20:DE21">
    <cfRule type="cellIs" dxfId="2131" priority="2607" stopIfTrue="1" operator="equal">
      <formula>0</formula>
    </cfRule>
  </conditionalFormatting>
  <conditionalFormatting sqref="CZ21:DE21">
    <cfRule type="cellIs" dxfId="2130" priority="2606" stopIfTrue="1" operator="equal">
      <formula>0</formula>
    </cfRule>
  </conditionalFormatting>
  <conditionalFormatting sqref="CZ20:DE21">
    <cfRule type="cellIs" dxfId="2129" priority="2605" stopIfTrue="1" operator="equal">
      <formula>0</formula>
    </cfRule>
  </conditionalFormatting>
  <conditionalFormatting sqref="CZ20:DE21">
    <cfRule type="cellIs" dxfId="2128" priority="2604" stopIfTrue="1" operator="equal">
      <formula>0</formula>
    </cfRule>
  </conditionalFormatting>
  <conditionalFormatting sqref="CZ21:DE21">
    <cfRule type="cellIs" dxfId="2127" priority="2603" stopIfTrue="1" operator="equal">
      <formula>0</formula>
    </cfRule>
  </conditionalFormatting>
  <conditionalFormatting sqref="CZ20:DE21">
    <cfRule type="cellIs" dxfId="2126" priority="2602" stopIfTrue="1" operator="equal">
      <formula>0</formula>
    </cfRule>
  </conditionalFormatting>
  <conditionalFormatting sqref="CZ20:DE21">
    <cfRule type="cellIs" dxfId="2125" priority="2601" stopIfTrue="1" operator="equal">
      <formula>0</formula>
    </cfRule>
  </conditionalFormatting>
  <conditionalFormatting sqref="CZ21:DE21">
    <cfRule type="cellIs" dxfId="2124" priority="2600" stopIfTrue="1" operator="equal">
      <formula>0</formula>
    </cfRule>
  </conditionalFormatting>
  <conditionalFormatting sqref="CZ20:DE21">
    <cfRule type="cellIs" dxfId="2123" priority="2599" stopIfTrue="1" operator="equal">
      <formula>0</formula>
    </cfRule>
  </conditionalFormatting>
  <conditionalFormatting sqref="CZ20:DE21">
    <cfRule type="cellIs" dxfId="2122" priority="2598" stopIfTrue="1" operator="equal">
      <formula>0</formula>
    </cfRule>
  </conditionalFormatting>
  <conditionalFormatting sqref="CZ21:DE21">
    <cfRule type="cellIs" dxfId="2121" priority="2597" stopIfTrue="1" operator="equal">
      <formula>0</formula>
    </cfRule>
  </conditionalFormatting>
  <conditionalFormatting sqref="CZ20:DE21">
    <cfRule type="cellIs" dxfId="2120" priority="2596" stopIfTrue="1" operator="equal">
      <formula>0</formula>
    </cfRule>
  </conditionalFormatting>
  <conditionalFormatting sqref="CZ20:DE21">
    <cfRule type="cellIs" dxfId="2119" priority="2595" stopIfTrue="1" operator="equal">
      <formula>0</formula>
    </cfRule>
  </conditionalFormatting>
  <conditionalFormatting sqref="CZ21:DE21">
    <cfRule type="cellIs" dxfId="2118" priority="2594" stopIfTrue="1" operator="equal">
      <formula>0</formula>
    </cfRule>
  </conditionalFormatting>
  <conditionalFormatting sqref="CZ20:DE21">
    <cfRule type="cellIs" dxfId="2117" priority="2593" stopIfTrue="1" operator="equal">
      <formula>0</formula>
    </cfRule>
  </conditionalFormatting>
  <conditionalFormatting sqref="CZ20:DE21">
    <cfRule type="cellIs" dxfId="2116" priority="2592" stopIfTrue="1" operator="equal">
      <formula>0</formula>
    </cfRule>
  </conditionalFormatting>
  <conditionalFormatting sqref="CZ21:DE21">
    <cfRule type="cellIs" dxfId="2115" priority="2591" stopIfTrue="1" operator="equal">
      <formula>0</formula>
    </cfRule>
  </conditionalFormatting>
  <conditionalFormatting sqref="CZ20:DE21">
    <cfRule type="cellIs" dxfId="2114" priority="2590" stopIfTrue="1" operator="equal">
      <formula>0</formula>
    </cfRule>
  </conditionalFormatting>
  <conditionalFormatting sqref="CZ20:DE21">
    <cfRule type="cellIs" dxfId="2113" priority="2589" stopIfTrue="1" operator="equal">
      <formula>0</formula>
    </cfRule>
  </conditionalFormatting>
  <conditionalFormatting sqref="CZ21:DE21">
    <cfRule type="cellIs" dxfId="2112" priority="2588" stopIfTrue="1" operator="equal">
      <formula>0</formula>
    </cfRule>
  </conditionalFormatting>
  <conditionalFormatting sqref="CZ20:DE21">
    <cfRule type="cellIs" dxfId="2111" priority="2587" stopIfTrue="1" operator="equal">
      <formula>0</formula>
    </cfRule>
  </conditionalFormatting>
  <conditionalFormatting sqref="CZ20:DE21">
    <cfRule type="cellIs" dxfId="2110" priority="2586" stopIfTrue="1" operator="equal">
      <formula>0</formula>
    </cfRule>
  </conditionalFormatting>
  <conditionalFormatting sqref="CZ20:DE21">
    <cfRule type="cellIs" dxfId="2109" priority="2585" stopIfTrue="1" operator="equal">
      <formula>0</formula>
    </cfRule>
  </conditionalFormatting>
  <conditionalFormatting sqref="CZ21:DE21">
    <cfRule type="cellIs" dxfId="2108" priority="2584" stopIfTrue="1" operator="equal">
      <formula>0</formula>
    </cfRule>
  </conditionalFormatting>
  <conditionalFormatting sqref="CZ20:DE21">
    <cfRule type="cellIs" dxfId="2107" priority="2583" stopIfTrue="1" operator="equal">
      <formula>0</formula>
    </cfRule>
  </conditionalFormatting>
  <conditionalFormatting sqref="CZ20:DE21">
    <cfRule type="cellIs" dxfId="2106" priority="2582" stopIfTrue="1" operator="equal">
      <formula>0</formula>
    </cfRule>
  </conditionalFormatting>
  <conditionalFormatting sqref="CZ21:DE21">
    <cfRule type="cellIs" dxfId="2105" priority="2581" stopIfTrue="1" operator="equal">
      <formula>0</formula>
    </cfRule>
  </conditionalFormatting>
  <conditionalFormatting sqref="CZ20:DE21">
    <cfRule type="cellIs" dxfId="2104" priority="2580" stopIfTrue="1" operator="equal">
      <formula>0</formula>
    </cfRule>
  </conditionalFormatting>
  <conditionalFormatting sqref="CZ20:DE21">
    <cfRule type="cellIs" dxfId="2103" priority="2579" stopIfTrue="1" operator="equal">
      <formula>0</formula>
    </cfRule>
  </conditionalFormatting>
  <conditionalFormatting sqref="CZ21:DE21">
    <cfRule type="cellIs" dxfId="2102" priority="2578" stopIfTrue="1" operator="equal">
      <formula>0</formula>
    </cfRule>
  </conditionalFormatting>
  <conditionalFormatting sqref="CZ20:DE21">
    <cfRule type="cellIs" dxfId="2101" priority="2577" stopIfTrue="1" operator="equal">
      <formula>0</formula>
    </cfRule>
  </conditionalFormatting>
  <conditionalFormatting sqref="CZ20:DE21">
    <cfRule type="cellIs" dxfId="2100" priority="2576" stopIfTrue="1" operator="equal">
      <formula>0</formula>
    </cfRule>
  </conditionalFormatting>
  <conditionalFormatting sqref="CZ21:DE21">
    <cfRule type="cellIs" dxfId="2099" priority="2575" stopIfTrue="1" operator="equal">
      <formula>0</formula>
    </cfRule>
  </conditionalFormatting>
  <conditionalFormatting sqref="CZ20:DE21">
    <cfRule type="cellIs" dxfId="2098" priority="2574" stopIfTrue="1" operator="equal">
      <formula>0</formula>
    </cfRule>
  </conditionalFormatting>
  <conditionalFormatting sqref="CZ20:DE21">
    <cfRule type="cellIs" dxfId="2097" priority="2573" stopIfTrue="1" operator="equal">
      <formula>0</formula>
    </cfRule>
  </conditionalFormatting>
  <conditionalFormatting sqref="CZ21:DE21">
    <cfRule type="cellIs" dxfId="2096" priority="2572" stopIfTrue="1" operator="equal">
      <formula>0</formula>
    </cfRule>
  </conditionalFormatting>
  <conditionalFormatting sqref="CZ20:DE21">
    <cfRule type="cellIs" dxfId="2095" priority="2571" stopIfTrue="1" operator="equal">
      <formula>0</formula>
    </cfRule>
  </conditionalFormatting>
  <conditionalFormatting sqref="CZ20:DE21">
    <cfRule type="cellIs" dxfId="2094" priority="2570" stopIfTrue="1" operator="equal">
      <formula>0</formula>
    </cfRule>
  </conditionalFormatting>
  <conditionalFormatting sqref="CZ21:DE21">
    <cfRule type="cellIs" dxfId="2093" priority="2569" stopIfTrue="1" operator="equal">
      <formula>0</formula>
    </cfRule>
  </conditionalFormatting>
  <conditionalFormatting sqref="CZ20:DE21">
    <cfRule type="cellIs" dxfId="2092" priority="2568" stopIfTrue="1" operator="equal">
      <formula>0</formula>
    </cfRule>
  </conditionalFormatting>
  <conditionalFormatting sqref="CZ20:DE21">
    <cfRule type="cellIs" dxfId="2091" priority="2567" stopIfTrue="1" operator="equal">
      <formula>0</formula>
    </cfRule>
  </conditionalFormatting>
  <conditionalFormatting sqref="CZ20:DE21">
    <cfRule type="cellIs" dxfId="2090" priority="2566" stopIfTrue="1" operator="equal">
      <formula>0</formula>
    </cfRule>
  </conditionalFormatting>
  <conditionalFormatting sqref="CZ21:DE21">
    <cfRule type="cellIs" dxfId="2089" priority="2565" stopIfTrue="1" operator="equal">
      <formula>0</formula>
    </cfRule>
  </conditionalFormatting>
  <conditionalFormatting sqref="CZ20:DE21">
    <cfRule type="cellIs" dxfId="2088" priority="2564" stopIfTrue="1" operator="equal">
      <formula>0</formula>
    </cfRule>
  </conditionalFormatting>
  <conditionalFormatting sqref="CZ20:DE21">
    <cfRule type="cellIs" dxfId="2087" priority="2563" stopIfTrue="1" operator="equal">
      <formula>0</formula>
    </cfRule>
  </conditionalFormatting>
  <conditionalFormatting sqref="CZ21:DE21">
    <cfRule type="cellIs" dxfId="2086" priority="2562" stopIfTrue="1" operator="equal">
      <formula>0</formula>
    </cfRule>
  </conditionalFormatting>
  <conditionalFormatting sqref="CZ20:DE21">
    <cfRule type="cellIs" dxfId="2085" priority="2561" stopIfTrue="1" operator="equal">
      <formula>0</formula>
    </cfRule>
  </conditionalFormatting>
  <conditionalFormatting sqref="CZ20:DE21">
    <cfRule type="cellIs" dxfId="2084" priority="2560" stopIfTrue="1" operator="equal">
      <formula>0</formula>
    </cfRule>
  </conditionalFormatting>
  <conditionalFormatting sqref="CZ21:DE21">
    <cfRule type="cellIs" dxfId="2083" priority="2559" stopIfTrue="1" operator="equal">
      <formula>0</formula>
    </cfRule>
  </conditionalFormatting>
  <conditionalFormatting sqref="CZ20:DE21">
    <cfRule type="cellIs" dxfId="2082" priority="2558" stopIfTrue="1" operator="equal">
      <formula>0</formula>
    </cfRule>
  </conditionalFormatting>
  <conditionalFormatting sqref="CZ20:DE21">
    <cfRule type="cellIs" dxfId="2081" priority="2557" stopIfTrue="1" operator="equal">
      <formula>0</formula>
    </cfRule>
  </conditionalFormatting>
  <conditionalFormatting sqref="CZ21:DE21">
    <cfRule type="cellIs" dxfId="2080" priority="2556" stopIfTrue="1" operator="equal">
      <formula>0</formula>
    </cfRule>
  </conditionalFormatting>
  <conditionalFormatting sqref="CZ20:DE21">
    <cfRule type="cellIs" dxfId="2079" priority="2555" stopIfTrue="1" operator="equal">
      <formula>0</formula>
    </cfRule>
  </conditionalFormatting>
  <conditionalFormatting sqref="CZ20:DE21">
    <cfRule type="cellIs" dxfId="2078" priority="2554" stopIfTrue="1" operator="equal">
      <formula>0</formula>
    </cfRule>
  </conditionalFormatting>
  <conditionalFormatting sqref="CZ21:DE21">
    <cfRule type="cellIs" dxfId="2077" priority="2553" stopIfTrue="1" operator="equal">
      <formula>0</formula>
    </cfRule>
  </conditionalFormatting>
  <conditionalFormatting sqref="DA6">
    <cfRule type="cellIs" dxfId="2076" priority="2552" stopIfTrue="1" operator="equal">
      <formula>0</formula>
    </cfRule>
  </conditionalFormatting>
  <conditionalFormatting sqref="DA14">
    <cfRule type="cellIs" dxfId="2075" priority="2551" stopIfTrue="1" operator="equal">
      <formula>0</formula>
    </cfRule>
  </conditionalFormatting>
  <conditionalFormatting sqref="DA21">
    <cfRule type="cellIs" dxfId="2074" priority="2550" stopIfTrue="1" operator="equal">
      <formula>0</formula>
    </cfRule>
  </conditionalFormatting>
  <conditionalFormatting sqref="DC13:DE14">
    <cfRule type="cellIs" dxfId="2073" priority="2545" stopIfTrue="1" operator="equal">
      <formula>0</formula>
    </cfRule>
  </conditionalFormatting>
  <conditionalFormatting sqref="DC13:DE14">
    <cfRule type="cellIs" dxfId="2072" priority="2544" stopIfTrue="1" operator="equal">
      <formula>0</formula>
    </cfRule>
  </conditionalFormatting>
  <conditionalFormatting sqref="DC14:DE14">
    <cfRule type="cellIs" dxfId="2071" priority="2543" stopIfTrue="1" operator="equal">
      <formula>0</formula>
    </cfRule>
  </conditionalFormatting>
  <conditionalFormatting sqref="DC13:DE14">
    <cfRule type="cellIs" dxfId="2070" priority="2542" stopIfTrue="1" operator="equal">
      <formula>0</formula>
    </cfRule>
  </conditionalFormatting>
  <conditionalFormatting sqref="DC13:DE14">
    <cfRule type="cellIs" dxfId="2069" priority="2541" stopIfTrue="1" operator="equal">
      <formula>0</formula>
    </cfRule>
  </conditionalFormatting>
  <conditionalFormatting sqref="DC13:DE14">
    <cfRule type="cellIs" dxfId="2068" priority="2540" stopIfTrue="1" operator="equal">
      <formula>0</formula>
    </cfRule>
  </conditionalFormatting>
  <conditionalFormatting sqref="DC14:DE14">
    <cfRule type="cellIs" dxfId="2067" priority="2539" stopIfTrue="1" operator="equal">
      <formula>0</formula>
    </cfRule>
  </conditionalFormatting>
  <conditionalFormatting sqref="DC13:DE14">
    <cfRule type="cellIs" dxfId="2066" priority="2538" stopIfTrue="1" operator="equal">
      <formula>0</formula>
    </cfRule>
  </conditionalFormatting>
  <conditionalFormatting sqref="DC13:DE14">
    <cfRule type="cellIs" dxfId="2065" priority="2537" stopIfTrue="1" operator="equal">
      <formula>0</formula>
    </cfRule>
  </conditionalFormatting>
  <conditionalFormatting sqref="DC14:DE14">
    <cfRule type="cellIs" dxfId="2064" priority="2536" stopIfTrue="1" operator="equal">
      <formula>0</formula>
    </cfRule>
  </conditionalFormatting>
  <conditionalFormatting sqref="DC13:DE14">
    <cfRule type="cellIs" dxfId="2063" priority="2535" stopIfTrue="1" operator="equal">
      <formula>0</formula>
    </cfRule>
  </conditionalFormatting>
  <conditionalFormatting sqref="DC13:DE14">
    <cfRule type="cellIs" dxfId="2062" priority="2534" stopIfTrue="1" operator="equal">
      <formula>0</formula>
    </cfRule>
  </conditionalFormatting>
  <conditionalFormatting sqref="DC14:DE14">
    <cfRule type="cellIs" dxfId="2061" priority="2533" stopIfTrue="1" operator="equal">
      <formula>0</formula>
    </cfRule>
  </conditionalFormatting>
  <conditionalFormatting sqref="DC13:DE14">
    <cfRule type="cellIs" dxfId="2060" priority="2532" stopIfTrue="1" operator="equal">
      <formula>0</formula>
    </cfRule>
  </conditionalFormatting>
  <conditionalFormatting sqref="DC13:DE14">
    <cfRule type="cellIs" dxfId="2059" priority="2531" stopIfTrue="1" operator="equal">
      <formula>0</formula>
    </cfRule>
  </conditionalFormatting>
  <conditionalFormatting sqref="DC14:DE14">
    <cfRule type="cellIs" dxfId="2058" priority="2530" stopIfTrue="1" operator="equal">
      <formula>0</formula>
    </cfRule>
  </conditionalFormatting>
  <conditionalFormatting sqref="DC13:DE14">
    <cfRule type="cellIs" dxfId="2057" priority="2529" stopIfTrue="1" operator="equal">
      <formula>0</formula>
    </cfRule>
  </conditionalFormatting>
  <conditionalFormatting sqref="DC13:DE14">
    <cfRule type="cellIs" dxfId="2056" priority="2528" stopIfTrue="1" operator="equal">
      <formula>0</formula>
    </cfRule>
  </conditionalFormatting>
  <conditionalFormatting sqref="DC14:DE14">
    <cfRule type="cellIs" dxfId="2055" priority="2527" stopIfTrue="1" operator="equal">
      <formula>0</formula>
    </cfRule>
  </conditionalFormatting>
  <conditionalFormatting sqref="DC20:DE21">
    <cfRule type="cellIs" dxfId="2054" priority="2526" stopIfTrue="1" operator="equal">
      <formula>0</formula>
    </cfRule>
  </conditionalFormatting>
  <conditionalFormatting sqref="DC20:DE21">
    <cfRule type="cellIs" dxfId="2053" priority="2525" stopIfTrue="1" operator="equal">
      <formula>0</formula>
    </cfRule>
  </conditionalFormatting>
  <conditionalFormatting sqref="DC21:DE21">
    <cfRule type="cellIs" dxfId="2052" priority="2524" stopIfTrue="1" operator="equal">
      <formula>0</formula>
    </cfRule>
  </conditionalFormatting>
  <conditionalFormatting sqref="DC20:DE21">
    <cfRule type="cellIs" dxfId="2051" priority="2523" stopIfTrue="1" operator="equal">
      <formula>0</formula>
    </cfRule>
  </conditionalFormatting>
  <conditionalFormatting sqref="DC20:DE21">
    <cfRule type="cellIs" dxfId="2050" priority="2522" stopIfTrue="1" operator="equal">
      <formula>0</formula>
    </cfRule>
  </conditionalFormatting>
  <conditionalFormatting sqref="DC20:DE21">
    <cfRule type="cellIs" dxfId="2049" priority="2521" stopIfTrue="1" operator="equal">
      <formula>0</formula>
    </cfRule>
  </conditionalFormatting>
  <conditionalFormatting sqref="DC21:DE21">
    <cfRule type="cellIs" dxfId="2048" priority="2520" stopIfTrue="1" operator="equal">
      <formula>0</formula>
    </cfRule>
  </conditionalFormatting>
  <conditionalFormatting sqref="DC20:DE21">
    <cfRule type="cellIs" dxfId="2047" priority="2519" stopIfTrue="1" operator="equal">
      <formula>0</formula>
    </cfRule>
  </conditionalFormatting>
  <conditionalFormatting sqref="DC20:DE21">
    <cfRule type="cellIs" dxfId="2046" priority="2518" stopIfTrue="1" operator="equal">
      <formula>0</formula>
    </cfRule>
  </conditionalFormatting>
  <conditionalFormatting sqref="DC21:DE21">
    <cfRule type="cellIs" dxfId="2045" priority="2517" stopIfTrue="1" operator="equal">
      <formula>0</formula>
    </cfRule>
  </conditionalFormatting>
  <conditionalFormatting sqref="DC20:DE21">
    <cfRule type="cellIs" dxfId="2044" priority="2516" stopIfTrue="1" operator="equal">
      <formula>0</formula>
    </cfRule>
  </conditionalFormatting>
  <conditionalFormatting sqref="DC20:DE21">
    <cfRule type="cellIs" dxfId="2043" priority="2515" stopIfTrue="1" operator="equal">
      <formula>0</formula>
    </cfRule>
  </conditionalFormatting>
  <conditionalFormatting sqref="DC21:DE21">
    <cfRule type="cellIs" dxfId="2042" priority="2514" stopIfTrue="1" operator="equal">
      <formula>0</formula>
    </cfRule>
  </conditionalFormatting>
  <conditionalFormatting sqref="DC20:DE21">
    <cfRule type="cellIs" dxfId="2041" priority="2513" stopIfTrue="1" operator="equal">
      <formula>0</formula>
    </cfRule>
  </conditionalFormatting>
  <conditionalFormatting sqref="DC20:DE21">
    <cfRule type="cellIs" dxfId="2040" priority="2512" stopIfTrue="1" operator="equal">
      <formula>0</formula>
    </cfRule>
  </conditionalFormatting>
  <conditionalFormatting sqref="DC21:DE21">
    <cfRule type="cellIs" dxfId="2039" priority="2511" stopIfTrue="1" operator="equal">
      <formula>0</formula>
    </cfRule>
  </conditionalFormatting>
  <conditionalFormatting sqref="DC20:DE21">
    <cfRule type="cellIs" dxfId="2038" priority="2510" stopIfTrue="1" operator="equal">
      <formula>0</formula>
    </cfRule>
  </conditionalFormatting>
  <conditionalFormatting sqref="DC20:DE21">
    <cfRule type="cellIs" dxfId="2037" priority="2509" stopIfTrue="1" operator="equal">
      <formula>0</formula>
    </cfRule>
  </conditionalFormatting>
  <conditionalFormatting sqref="DC21:DE21">
    <cfRule type="cellIs" dxfId="2036" priority="2508" stopIfTrue="1" operator="equal">
      <formula>0</formula>
    </cfRule>
  </conditionalFormatting>
  <conditionalFormatting sqref="DD13:DE14">
    <cfRule type="cellIs" dxfId="2035" priority="2507" stopIfTrue="1" operator="equal">
      <formula>0</formula>
    </cfRule>
  </conditionalFormatting>
  <conditionalFormatting sqref="DD13:DE14">
    <cfRule type="cellIs" dxfId="2034" priority="2506" stopIfTrue="1" operator="equal">
      <formula>0</formula>
    </cfRule>
  </conditionalFormatting>
  <conditionalFormatting sqref="DD14:DE14">
    <cfRule type="cellIs" dxfId="2033" priority="2505" stopIfTrue="1" operator="equal">
      <formula>0</formula>
    </cfRule>
  </conditionalFormatting>
  <conditionalFormatting sqref="DD13:DE14">
    <cfRule type="cellIs" dxfId="2032" priority="2504" stopIfTrue="1" operator="equal">
      <formula>0</formula>
    </cfRule>
  </conditionalFormatting>
  <conditionalFormatting sqref="DD13:DE14">
    <cfRule type="cellIs" dxfId="2031" priority="2503" stopIfTrue="1" operator="equal">
      <formula>0</formula>
    </cfRule>
  </conditionalFormatting>
  <conditionalFormatting sqref="DD13:DE14">
    <cfRule type="cellIs" dxfId="2030" priority="2502" stopIfTrue="1" operator="equal">
      <formula>0</formula>
    </cfRule>
  </conditionalFormatting>
  <conditionalFormatting sqref="DD14:DE14">
    <cfRule type="cellIs" dxfId="2029" priority="2501" stopIfTrue="1" operator="equal">
      <formula>0</formula>
    </cfRule>
  </conditionalFormatting>
  <conditionalFormatting sqref="DD13:DE14">
    <cfRule type="cellIs" dxfId="2028" priority="2500" stopIfTrue="1" operator="equal">
      <formula>0</formula>
    </cfRule>
  </conditionalFormatting>
  <conditionalFormatting sqref="DD13:DE14">
    <cfRule type="cellIs" dxfId="2027" priority="2499" stopIfTrue="1" operator="equal">
      <formula>0</formula>
    </cfRule>
  </conditionalFormatting>
  <conditionalFormatting sqref="DD14:DE14">
    <cfRule type="cellIs" dxfId="2026" priority="2498" stopIfTrue="1" operator="equal">
      <formula>0</formula>
    </cfRule>
  </conditionalFormatting>
  <conditionalFormatting sqref="DD13:DE14">
    <cfRule type="cellIs" dxfId="2025" priority="2497" stopIfTrue="1" operator="equal">
      <formula>0</formula>
    </cfRule>
  </conditionalFormatting>
  <conditionalFormatting sqref="DD13:DE14">
    <cfRule type="cellIs" dxfId="2024" priority="2496" stopIfTrue="1" operator="equal">
      <formula>0</formula>
    </cfRule>
  </conditionalFormatting>
  <conditionalFormatting sqref="DD14:DE14">
    <cfRule type="cellIs" dxfId="2023" priority="2495" stopIfTrue="1" operator="equal">
      <formula>0</formula>
    </cfRule>
  </conditionalFormatting>
  <conditionalFormatting sqref="DD13:DE14">
    <cfRule type="cellIs" dxfId="2022" priority="2494" stopIfTrue="1" operator="equal">
      <formula>0</formula>
    </cfRule>
  </conditionalFormatting>
  <conditionalFormatting sqref="DD13:DE14">
    <cfRule type="cellIs" dxfId="2021" priority="2493" stopIfTrue="1" operator="equal">
      <formula>0</formula>
    </cfRule>
  </conditionalFormatting>
  <conditionalFormatting sqref="DD14:DE14">
    <cfRule type="cellIs" dxfId="2020" priority="2492" stopIfTrue="1" operator="equal">
      <formula>0</formula>
    </cfRule>
  </conditionalFormatting>
  <conditionalFormatting sqref="DD13:DE14">
    <cfRule type="cellIs" dxfId="2019" priority="2491" stopIfTrue="1" operator="equal">
      <formula>0</formula>
    </cfRule>
  </conditionalFormatting>
  <conditionalFormatting sqref="DD13:DE14">
    <cfRule type="cellIs" dxfId="2018" priority="2490" stopIfTrue="1" operator="equal">
      <formula>0</formula>
    </cfRule>
  </conditionalFormatting>
  <conditionalFormatting sqref="DD14:DE14">
    <cfRule type="cellIs" dxfId="2017" priority="2489" stopIfTrue="1" operator="equal">
      <formula>0</formula>
    </cfRule>
  </conditionalFormatting>
  <conditionalFormatting sqref="DD20:DE21">
    <cfRule type="cellIs" dxfId="2016" priority="2488" stopIfTrue="1" operator="equal">
      <formula>0</formula>
    </cfRule>
  </conditionalFormatting>
  <conditionalFormatting sqref="DD20:DE21">
    <cfRule type="cellIs" dxfId="2015" priority="2487" stopIfTrue="1" operator="equal">
      <formula>0</formula>
    </cfRule>
  </conditionalFormatting>
  <conditionalFormatting sqref="DD20:DE21">
    <cfRule type="cellIs" dxfId="2014" priority="2486" stopIfTrue="1" operator="equal">
      <formula>0</formula>
    </cfRule>
  </conditionalFormatting>
  <conditionalFormatting sqref="DD21:DE21">
    <cfRule type="cellIs" dxfId="2013" priority="2485" stopIfTrue="1" operator="equal">
      <formula>0</formula>
    </cfRule>
  </conditionalFormatting>
  <conditionalFormatting sqref="DD20:DE21">
    <cfRule type="cellIs" dxfId="2012" priority="2484" stopIfTrue="1" operator="equal">
      <formula>0</formula>
    </cfRule>
  </conditionalFormatting>
  <conditionalFormatting sqref="DD20:DE21">
    <cfRule type="cellIs" dxfId="2011" priority="2483" stopIfTrue="1" operator="equal">
      <formula>0</formula>
    </cfRule>
  </conditionalFormatting>
  <conditionalFormatting sqref="DD21:DE21">
    <cfRule type="cellIs" dxfId="2010" priority="2482" stopIfTrue="1" operator="equal">
      <formula>0</formula>
    </cfRule>
  </conditionalFormatting>
  <conditionalFormatting sqref="DD20:DE21">
    <cfRule type="cellIs" dxfId="2009" priority="2481" stopIfTrue="1" operator="equal">
      <formula>0</formula>
    </cfRule>
  </conditionalFormatting>
  <conditionalFormatting sqref="DD20:DE21">
    <cfRule type="cellIs" dxfId="2008" priority="2480" stopIfTrue="1" operator="equal">
      <formula>0</formula>
    </cfRule>
  </conditionalFormatting>
  <conditionalFormatting sqref="DD21:DE21">
    <cfRule type="cellIs" dxfId="2007" priority="2479" stopIfTrue="1" operator="equal">
      <formula>0</formula>
    </cfRule>
  </conditionalFormatting>
  <conditionalFormatting sqref="DD20:DE21">
    <cfRule type="cellIs" dxfId="2006" priority="2478" stopIfTrue="1" operator="equal">
      <formula>0</formula>
    </cfRule>
  </conditionalFormatting>
  <conditionalFormatting sqref="DD20:DE21">
    <cfRule type="cellIs" dxfId="2005" priority="2477" stopIfTrue="1" operator="equal">
      <formula>0</formula>
    </cfRule>
  </conditionalFormatting>
  <conditionalFormatting sqref="DD21:DE21">
    <cfRule type="cellIs" dxfId="2004" priority="2476" stopIfTrue="1" operator="equal">
      <formula>0</formula>
    </cfRule>
  </conditionalFormatting>
  <conditionalFormatting sqref="DD20:DE21">
    <cfRule type="cellIs" dxfId="2003" priority="2475" stopIfTrue="1" operator="equal">
      <formula>0</formula>
    </cfRule>
  </conditionalFormatting>
  <conditionalFormatting sqref="DD20:DE21">
    <cfRule type="cellIs" dxfId="2002" priority="2474" stopIfTrue="1" operator="equal">
      <formula>0</formula>
    </cfRule>
  </conditionalFormatting>
  <conditionalFormatting sqref="DD21:DE21">
    <cfRule type="cellIs" dxfId="2001" priority="2473" stopIfTrue="1" operator="equal">
      <formula>0</formula>
    </cfRule>
  </conditionalFormatting>
  <conditionalFormatting sqref="DD20:DE21">
    <cfRule type="cellIs" dxfId="2000" priority="2472" stopIfTrue="1" operator="equal">
      <formula>0</formula>
    </cfRule>
  </conditionalFormatting>
  <conditionalFormatting sqref="DD20:DE21">
    <cfRule type="cellIs" dxfId="1999" priority="2471" stopIfTrue="1" operator="equal">
      <formula>0</formula>
    </cfRule>
  </conditionalFormatting>
  <conditionalFormatting sqref="DD21:DE21">
    <cfRule type="cellIs" dxfId="1998" priority="2470" stopIfTrue="1" operator="equal">
      <formula>0</formula>
    </cfRule>
  </conditionalFormatting>
  <conditionalFormatting sqref="DD20:DE21">
    <cfRule type="cellIs" dxfId="1997" priority="2469" stopIfTrue="1" operator="equal">
      <formula>0</formula>
    </cfRule>
  </conditionalFormatting>
  <conditionalFormatting sqref="DD20:DE21">
    <cfRule type="cellIs" dxfId="1996" priority="2468" stopIfTrue="1" operator="equal">
      <formula>0</formula>
    </cfRule>
  </conditionalFormatting>
  <conditionalFormatting sqref="DD21:DE21">
    <cfRule type="cellIs" dxfId="1995" priority="2467" stopIfTrue="1" operator="equal">
      <formula>0</formula>
    </cfRule>
  </conditionalFormatting>
  <conditionalFormatting sqref="DD20:DE21">
    <cfRule type="cellIs" dxfId="1994" priority="2466" stopIfTrue="1" operator="equal">
      <formula>0</formula>
    </cfRule>
  </conditionalFormatting>
  <conditionalFormatting sqref="DD20:DE21">
    <cfRule type="cellIs" dxfId="1993" priority="2465" stopIfTrue="1" operator="equal">
      <formula>0</formula>
    </cfRule>
  </conditionalFormatting>
  <conditionalFormatting sqref="DD20:DE21">
    <cfRule type="cellIs" dxfId="1992" priority="2464" stopIfTrue="1" operator="equal">
      <formula>0</formula>
    </cfRule>
  </conditionalFormatting>
  <conditionalFormatting sqref="DD21:DE21">
    <cfRule type="cellIs" dxfId="1991" priority="2463" stopIfTrue="1" operator="equal">
      <formula>0</formula>
    </cfRule>
  </conditionalFormatting>
  <conditionalFormatting sqref="DD20:DE21">
    <cfRule type="cellIs" dxfId="1990" priority="2462" stopIfTrue="1" operator="equal">
      <formula>0</formula>
    </cfRule>
  </conditionalFormatting>
  <conditionalFormatting sqref="DD20:DE21">
    <cfRule type="cellIs" dxfId="1989" priority="2461" stopIfTrue="1" operator="equal">
      <formula>0</formula>
    </cfRule>
  </conditionalFormatting>
  <conditionalFormatting sqref="DD21:DE21">
    <cfRule type="cellIs" dxfId="1988" priority="2460" stopIfTrue="1" operator="equal">
      <formula>0</formula>
    </cfRule>
  </conditionalFormatting>
  <conditionalFormatting sqref="DD20:DE21">
    <cfRule type="cellIs" dxfId="1987" priority="2459" stopIfTrue="1" operator="equal">
      <formula>0</formula>
    </cfRule>
  </conditionalFormatting>
  <conditionalFormatting sqref="DD20:DE21">
    <cfRule type="cellIs" dxfId="1986" priority="2458" stopIfTrue="1" operator="equal">
      <formula>0</formula>
    </cfRule>
  </conditionalFormatting>
  <conditionalFormatting sqref="DD21:DE21">
    <cfRule type="cellIs" dxfId="1985" priority="2457" stopIfTrue="1" operator="equal">
      <formula>0</formula>
    </cfRule>
  </conditionalFormatting>
  <conditionalFormatting sqref="DD20:DE21">
    <cfRule type="cellIs" dxfId="1984" priority="2456" stopIfTrue="1" operator="equal">
      <formula>0</formula>
    </cfRule>
  </conditionalFormatting>
  <conditionalFormatting sqref="DD20:DE21">
    <cfRule type="cellIs" dxfId="1983" priority="2455" stopIfTrue="1" operator="equal">
      <formula>0</formula>
    </cfRule>
  </conditionalFormatting>
  <conditionalFormatting sqref="DD21:DE21">
    <cfRule type="cellIs" dxfId="1982" priority="2454" stopIfTrue="1" operator="equal">
      <formula>0</formula>
    </cfRule>
  </conditionalFormatting>
  <conditionalFormatting sqref="DD20:DE21">
    <cfRule type="cellIs" dxfId="1981" priority="2453" stopIfTrue="1" operator="equal">
      <formula>0</formula>
    </cfRule>
  </conditionalFormatting>
  <conditionalFormatting sqref="DD20:DE21">
    <cfRule type="cellIs" dxfId="1980" priority="2452" stopIfTrue="1" operator="equal">
      <formula>0</formula>
    </cfRule>
  </conditionalFormatting>
  <conditionalFormatting sqref="DD21:DE21">
    <cfRule type="cellIs" dxfId="1979" priority="2451" stopIfTrue="1" operator="equal">
      <formula>0</formula>
    </cfRule>
  </conditionalFormatting>
  <conditionalFormatting sqref="DD20:DE21">
    <cfRule type="cellIs" dxfId="1978" priority="2450" stopIfTrue="1" operator="equal">
      <formula>0</formula>
    </cfRule>
  </conditionalFormatting>
  <conditionalFormatting sqref="DD20:DE21">
    <cfRule type="cellIs" dxfId="1977" priority="2449" stopIfTrue="1" operator="equal">
      <formula>0</formula>
    </cfRule>
  </conditionalFormatting>
  <conditionalFormatting sqref="DD21:DE21">
    <cfRule type="cellIs" dxfId="1976" priority="2448" stopIfTrue="1" operator="equal">
      <formula>0</formula>
    </cfRule>
  </conditionalFormatting>
  <conditionalFormatting sqref="DD20:DE21">
    <cfRule type="cellIs" dxfId="1975" priority="2447" stopIfTrue="1" operator="equal">
      <formula>0</formula>
    </cfRule>
  </conditionalFormatting>
  <conditionalFormatting sqref="DD20:DE21">
    <cfRule type="cellIs" dxfId="1974" priority="2446" stopIfTrue="1" operator="equal">
      <formula>0</formula>
    </cfRule>
  </conditionalFormatting>
  <conditionalFormatting sqref="DD20:DE21">
    <cfRule type="cellIs" dxfId="1973" priority="2445" stopIfTrue="1" operator="equal">
      <formula>0</formula>
    </cfRule>
  </conditionalFormatting>
  <conditionalFormatting sqref="DD21:DE21">
    <cfRule type="cellIs" dxfId="1972" priority="2444" stopIfTrue="1" operator="equal">
      <formula>0</formula>
    </cfRule>
  </conditionalFormatting>
  <conditionalFormatting sqref="DD20:DE21">
    <cfRule type="cellIs" dxfId="1971" priority="2443" stopIfTrue="1" operator="equal">
      <formula>0</formula>
    </cfRule>
  </conditionalFormatting>
  <conditionalFormatting sqref="DD20:DE21">
    <cfRule type="cellIs" dxfId="1970" priority="2442" stopIfTrue="1" operator="equal">
      <formula>0</formula>
    </cfRule>
  </conditionalFormatting>
  <conditionalFormatting sqref="DD21:DE21">
    <cfRule type="cellIs" dxfId="1969" priority="2441" stopIfTrue="1" operator="equal">
      <formula>0</formula>
    </cfRule>
  </conditionalFormatting>
  <conditionalFormatting sqref="DD20:DE21">
    <cfRule type="cellIs" dxfId="1968" priority="2440" stopIfTrue="1" operator="equal">
      <formula>0</formula>
    </cfRule>
  </conditionalFormatting>
  <conditionalFormatting sqref="DD20:DE21">
    <cfRule type="cellIs" dxfId="1967" priority="2439" stopIfTrue="1" operator="equal">
      <formula>0</formula>
    </cfRule>
  </conditionalFormatting>
  <conditionalFormatting sqref="DD21:DE21">
    <cfRule type="cellIs" dxfId="1966" priority="2438" stopIfTrue="1" operator="equal">
      <formula>0</formula>
    </cfRule>
  </conditionalFormatting>
  <conditionalFormatting sqref="DD20:DE21">
    <cfRule type="cellIs" dxfId="1965" priority="2437" stopIfTrue="1" operator="equal">
      <formula>0</formula>
    </cfRule>
  </conditionalFormatting>
  <conditionalFormatting sqref="DD20:DE21">
    <cfRule type="cellIs" dxfId="1964" priority="2436" stopIfTrue="1" operator="equal">
      <formula>0</formula>
    </cfRule>
  </conditionalFormatting>
  <conditionalFormatting sqref="DD21:DE21">
    <cfRule type="cellIs" dxfId="1963" priority="2435" stopIfTrue="1" operator="equal">
      <formula>0</formula>
    </cfRule>
  </conditionalFormatting>
  <conditionalFormatting sqref="DD20:DE21">
    <cfRule type="cellIs" dxfId="1962" priority="2434" stopIfTrue="1" operator="equal">
      <formula>0</formula>
    </cfRule>
  </conditionalFormatting>
  <conditionalFormatting sqref="DD20:DE21">
    <cfRule type="cellIs" dxfId="1961" priority="2433" stopIfTrue="1" operator="equal">
      <formula>0</formula>
    </cfRule>
  </conditionalFormatting>
  <conditionalFormatting sqref="DD21:DE21">
    <cfRule type="cellIs" dxfId="1960" priority="2432" stopIfTrue="1" operator="equal">
      <formula>0</formula>
    </cfRule>
  </conditionalFormatting>
  <conditionalFormatting sqref="DD20:DE21">
    <cfRule type="cellIs" dxfId="1959" priority="2431" stopIfTrue="1" operator="equal">
      <formula>0</formula>
    </cfRule>
  </conditionalFormatting>
  <conditionalFormatting sqref="DD20:DE21">
    <cfRule type="cellIs" dxfId="1958" priority="2430" stopIfTrue="1" operator="equal">
      <formula>0</formula>
    </cfRule>
  </conditionalFormatting>
  <conditionalFormatting sqref="DD21:DE21">
    <cfRule type="cellIs" dxfId="1957" priority="2429" stopIfTrue="1" operator="equal">
      <formula>0</formula>
    </cfRule>
  </conditionalFormatting>
  <conditionalFormatting sqref="DD20:DE21">
    <cfRule type="cellIs" dxfId="1956" priority="2428" stopIfTrue="1" operator="equal">
      <formula>0</formula>
    </cfRule>
  </conditionalFormatting>
  <conditionalFormatting sqref="DD20:DE21">
    <cfRule type="cellIs" dxfId="1955" priority="2427" stopIfTrue="1" operator="equal">
      <formula>0</formula>
    </cfRule>
  </conditionalFormatting>
  <conditionalFormatting sqref="DD20:DE21">
    <cfRule type="cellIs" dxfId="1954" priority="2426" stopIfTrue="1" operator="equal">
      <formula>0</formula>
    </cfRule>
  </conditionalFormatting>
  <conditionalFormatting sqref="DD21:DE21">
    <cfRule type="cellIs" dxfId="1953" priority="2425" stopIfTrue="1" operator="equal">
      <formula>0</formula>
    </cfRule>
  </conditionalFormatting>
  <conditionalFormatting sqref="DD20:DE21">
    <cfRule type="cellIs" dxfId="1952" priority="2424" stopIfTrue="1" operator="equal">
      <formula>0</formula>
    </cfRule>
  </conditionalFormatting>
  <conditionalFormatting sqref="DD20:DE21">
    <cfRule type="cellIs" dxfId="1951" priority="2423" stopIfTrue="1" operator="equal">
      <formula>0</formula>
    </cfRule>
  </conditionalFormatting>
  <conditionalFormatting sqref="DD21:DE21">
    <cfRule type="cellIs" dxfId="1950" priority="2422" stopIfTrue="1" operator="equal">
      <formula>0</formula>
    </cfRule>
  </conditionalFormatting>
  <conditionalFormatting sqref="DD20:DE21">
    <cfRule type="cellIs" dxfId="1949" priority="2421" stopIfTrue="1" operator="equal">
      <formula>0</formula>
    </cfRule>
  </conditionalFormatting>
  <conditionalFormatting sqref="DD20:DE21">
    <cfRule type="cellIs" dxfId="1948" priority="2420" stopIfTrue="1" operator="equal">
      <formula>0</formula>
    </cfRule>
  </conditionalFormatting>
  <conditionalFormatting sqref="DD21:DE21">
    <cfRule type="cellIs" dxfId="1947" priority="2419" stopIfTrue="1" operator="equal">
      <formula>0</formula>
    </cfRule>
  </conditionalFormatting>
  <conditionalFormatting sqref="DD20:DE21">
    <cfRule type="cellIs" dxfId="1946" priority="2418" stopIfTrue="1" operator="equal">
      <formula>0</formula>
    </cfRule>
  </conditionalFormatting>
  <conditionalFormatting sqref="DD20:DE21">
    <cfRule type="cellIs" dxfId="1945" priority="2417" stopIfTrue="1" operator="equal">
      <formula>0</formula>
    </cfRule>
  </conditionalFormatting>
  <conditionalFormatting sqref="DD21:DE21">
    <cfRule type="cellIs" dxfId="1944" priority="2416" stopIfTrue="1" operator="equal">
      <formula>0</formula>
    </cfRule>
  </conditionalFormatting>
  <conditionalFormatting sqref="DD20:DE21">
    <cfRule type="cellIs" dxfId="1943" priority="2415" stopIfTrue="1" operator="equal">
      <formula>0</formula>
    </cfRule>
  </conditionalFormatting>
  <conditionalFormatting sqref="DD20:DE21">
    <cfRule type="cellIs" dxfId="1942" priority="2414" stopIfTrue="1" operator="equal">
      <formula>0</formula>
    </cfRule>
  </conditionalFormatting>
  <conditionalFormatting sqref="DD21:DE21">
    <cfRule type="cellIs" dxfId="1941" priority="2413" stopIfTrue="1" operator="equal">
      <formula>0</formula>
    </cfRule>
  </conditionalFormatting>
  <conditionalFormatting sqref="DD20:DE21">
    <cfRule type="cellIs" dxfId="1940" priority="2412" stopIfTrue="1" operator="equal">
      <formula>0</formula>
    </cfRule>
  </conditionalFormatting>
  <conditionalFormatting sqref="DD20:DE21">
    <cfRule type="cellIs" dxfId="1939" priority="2411" stopIfTrue="1" operator="equal">
      <formula>0</formula>
    </cfRule>
  </conditionalFormatting>
  <conditionalFormatting sqref="DD21:DE21">
    <cfRule type="cellIs" dxfId="1938" priority="2410" stopIfTrue="1" operator="equal">
      <formula>0</formula>
    </cfRule>
  </conditionalFormatting>
  <conditionalFormatting sqref="DD20:DE21">
    <cfRule type="cellIs" dxfId="1937" priority="2409" stopIfTrue="1" operator="equal">
      <formula>0</formula>
    </cfRule>
  </conditionalFormatting>
  <conditionalFormatting sqref="DD20:DE21">
    <cfRule type="cellIs" dxfId="1936" priority="2408" stopIfTrue="1" operator="equal">
      <formula>0</formula>
    </cfRule>
  </conditionalFormatting>
  <conditionalFormatting sqref="DD20:DE21">
    <cfRule type="cellIs" dxfId="1935" priority="2407" stopIfTrue="1" operator="equal">
      <formula>0</formula>
    </cfRule>
  </conditionalFormatting>
  <conditionalFormatting sqref="DD21:DE21">
    <cfRule type="cellIs" dxfId="1934" priority="2406" stopIfTrue="1" operator="equal">
      <formula>0</formula>
    </cfRule>
  </conditionalFormatting>
  <conditionalFormatting sqref="DD20:DE21">
    <cfRule type="cellIs" dxfId="1933" priority="2405" stopIfTrue="1" operator="equal">
      <formula>0</formula>
    </cfRule>
  </conditionalFormatting>
  <conditionalFormatting sqref="DD20:DE21">
    <cfRule type="cellIs" dxfId="1932" priority="2404" stopIfTrue="1" operator="equal">
      <formula>0</formula>
    </cfRule>
  </conditionalFormatting>
  <conditionalFormatting sqref="DD21:DE21">
    <cfRule type="cellIs" dxfId="1931" priority="2403" stopIfTrue="1" operator="equal">
      <formula>0</formula>
    </cfRule>
  </conditionalFormatting>
  <conditionalFormatting sqref="DD20:DE21">
    <cfRule type="cellIs" dxfId="1930" priority="2402" stopIfTrue="1" operator="equal">
      <formula>0</formula>
    </cfRule>
  </conditionalFormatting>
  <conditionalFormatting sqref="DD20:DE21">
    <cfRule type="cellIs" dxfId="1929" priority="2401" stopIfTrue="1" operator="equal">
      <formula>0</formula>
    </cfRule>
  </conditionalFormatting>
  <conditionalFormatting sqref="DD21:DE21">
    <cfRule type="cellIs" dxfId="1928" priority="2400" stopIfTrue="1" operator="equal">
      <formula>0</formula>
    </cfRule>
  </conditionalFormatting>
  <conditionalFormatting sqref="DD20:DE21">
    <cfRule type="cellIs" dxfId="1927" priority="2399" stopIfTrue="1" operator="equal">
      <formula>0</formula>
    </cfRule>
  </conditionalFormatting>
  <conditionalFormatting sqref="DD20:DE21">
    <cfRule type="cellIs" dxfId="1926" priority="2398" stopIfTrue="1" operator="equal">
      <formula>0</formula>
    </cfRule>
  </conditionalFormatting>
  <conditionalFormatting sqref="DD21:DE21">
    <cfRule type="cellIs" dxfId="1925" priority="2397" stopIfTrue="1" operator="equal">
      <formula>0</formula>
    </cfRule>
  </conditionalFormatting>
  <conditionalFormatting sqref="DD20:DE21">
    <cfRule type="cellIs" dxfId="1924" priority="2396" stopIfTrue="1" operator="equal">
      <formula>0</formula>
    </cfRule>
  </conditionalFormatting>
  <conditionalFormatting sqref="DD20:DE21">
    <cfRule type="cellIs" dxfId="1923" priority="2395" stopIfTrue="1" operator="equal">
      <formula>0</formula>
    </cfRule>
  </conditionalFormatting>
  <conditionalFormatting sqref="DD21:DE21">
    <cfRule type="cellIs" dxfId="1922" priority="2394" stopIfTrue="1" operator="equal">
      <formula>0</formula>
    </cfRule>
  </conditionalFormatting>
  <conditionalFormatting sqref="DF13:DG14">
    <cfRule type="cellIs" dxfId="1921" priority="2393" stopIfTrue="1" operator="equal">
      <formula>0</formula>
    </cfRule>
  </conditionalFormatting>
  <conditionalFormatting sqref="DF13:DG14">
    <cfRule type="cellIs" dxfId="1920" priority="2392" stopIfTrue="1" operator="equal">
      <formula>0</formula>
    </cfRule>
  </conditionalFormatting>
  <conditionalFormatting sqref="DF14:DG14">
    <cfRule type="cellIs" dxfId="1919" priority="2391" stopIfTrue="1" operator="equal">
      <formula>0</formula>
    </cfRule>
  </conditionalFormatting>
  <conditionalFormatting sqref="DF13:DG14">
    <cfRule type="cellIs" dxfId="1918" priority="2390" stopIfTrue="1" operator="equal">
      <formula>0</formula>
    </cfRule>
  </conditionalFormatting>
  <conditionalFormatting sqref="DF13:DG14">
    <cfRule type="cellIs" dxfId="1917" priority="2389" stopIfTrue="1" operator="equal">
      <formula>0</formula>
    </cfRule>
  </conditionalFormatting>
  <conditionalFormatting sqref="DF13:DG14">
    <cfRule type="cellIs" dxfId="1916" priority="2388" stopIfTrue="1" operator="equal">
      <formula>0</formula>
    </cfRule>
  </conditionalFormatting>
  <conditionalFormatting sqref="DF14:DG14">
    <cfRule type="cellIs" dxfId="1915" priority="2387" stopIfTrue="1" operator="equal">
      <formula>0</formula>
    </cfRule>
  </conditionalFormatting>
  <conditionalFormatting sqref="DF13:DG14">
    <cfRule type="cellIs" dxfId="1914" priority="2386" stopIfTrue="1" operator="equal">
      <formula>0</formula>
    </cfRule>
  </conditionalFormatting>
  <conditionalFormatting sqref="DF13:DG14">
    <cfRule type="cellIs" dxfId="1913" priority="2385" stopIfTrue="1" operator="equal">
      <formula>0</formula>
    </cfRule>
  </conditionalFormatting>
  <conditionalFormatting sqref="DF14:DG14">
    <cfRule type="cellIs" dxfId="1912" priority="2384" stopIfTrue="1" operator="equal">
      <formula>0</formula>
    </cfRule>
  </conditionalFormatting>
  <conditionalFormatting sqref="DF13:DG14">
    <cfRule type="cellIs" dxfId="1911" priority="2383" stopIfTrue="1" operator="equal">
      <formula>0</formula>
    </cfRule>
  </conditionalFormatting>
  <conditionalFormatting sqref="DF13:DG14">
    <cfRule type="cellIs" dxfId="1910" priority="2382" stopIfTrue="1" operator="equal">
      <formula>0</formula>
    </cfRule>
  </conditionalFormatting>
  <conditionalFormatting sqref="DF14:DG14">
    <cfRule type="cellIs" dxfId="1909" priority="2381" stopIfTrue="1" operator="equal">
      <formula>0</formula>
    </cfRule>
  </conditionalFormatting>
  <conditionalFormatting sqref="DF13:DG14">
    <cfRule type="cellIs" dxfId="1908" priority="2380" stopIfTrue="1" operator="equal">
      <formula>0</formula>
    </cfRule>
  </conditionalFormatting>
  <conditionalFormatting sqref="DF13:DG14">
    <cfRule type="cellIs" dxfId="1907" priority="2379" stopIfTrue="1" operator="equal">
      <formula>0</formula>
    </cfRule>
  </conditionalFormatting>
  <conditionalFormatting sqref="DF14:DG14">
    <cfRule type="cellIs" dxfId="1906" priority="2378" stopIfTrue="1" operator="equal">
      <formula>0</formula>
    </cfRule>
  </conditionalFormatting>
  <conditionalFormatting sqref="DF13:DG14">
    <cfRule type="cellIs" dxfId="1905" priority="2377" stopIfTrue="1" operator="equal">
      <formula>0</formula>
    </cfRule>
  </conditionalFormatting>
  <conditionalFormatting sqref="DF13:DG14">
    <cfRule type="cellIs" dxfId="1904" priority="2376" stopIfTrue="1" operator="equal">
      <formula>0</formula>
    </cfRule>
  </conditionalFormatting>
  <conditionalFormatting sqref="DF14:DG14">
    <cfRule type="cellIs" dxfId="1903" priority="2375" stopIfTrue="1" operator="equal">
      <formula>0</formula>
    </cfRule>
  </conditionalFormatting>
  <conditionalFormatting sqref="DF20:DG21">
    <cfRule type="cellIs" dxfId="1902" priority="2374" stopIfTrue="1" operator="equal">
      <formula>0</formula>
    </cfRule>
  </conditionalFormatting>
  <conditionalFormatting sqref="DF20:DG21">
    <cfRule type="cellIs" dxfId="1901" priority="2373" stopIfTrue="1" operator="equal">
      <formula>0</formula>
    </cfRule>
  </conditionalFormatting>
  <conditionalFormatting sqref="DF21:DG21">
    <cfRule type="cellIs" dxfId="1900" priority="2372" stopIfTrue="1" operator="equal">
      <formula>0</formula>
    </cfRule>
  </conditionalFormatting>
  <conditionalFormatting sqref="DF20:DG21">
    <cfRule type="cellIs" dxfId="1899" priority="2371" stopIfTrue="1" operator="equal">
      <formula>0</formula>
    </cfRule>
  </conditionalFormatting>
  <conditionalFormatting sqref="DF20:DG21">
    <cfRule type="cellIs" dxfId="1898" priority="2370" stopIfTrue="1" operator="equal">
      <formula>0</formula>
    </cfRule>
  </conditionalFormatting>
  <conditionalFormatting sqref="DF20:DG21">
    <cfRule type="cellIs" dxfId="1897" priority="2369" stopIfTrue="1" operator="equal">
      <formula>0</formula>
    </cfRule>
  </conditionalFormatting>
  <conditionalFormatting sqref="DF21:DG21">
    <cfRule type="cellIs" dxfId="1896" priority="2368" stopIfTrue="1" operator="equal">
      <formula>0</formula>
    </cfRule>
  </conditionalFormatting>
  <conditionalFormatting sqref="DF20:DG21">
    <cfRule type="cellIs" dxfId="1895" priority="2367" stopIfTrue="1" operator="equal">
      <formula>0</formula>
    </cfRule>
  </conditionalFormatting>
  <conditionalFormatting sqref="DF20:DG21">
    <cfRule type="cellIs" dxfId="1894" priority="2366" stopIfTrue="1" operator="equal">
      <formula>0</formula>
    </cfRule>
  </conditionalFormatting>
  <conditionalFormatting sqref="DF21:DG21">
    <cfRule type="cellIs" dxfId="1893" priority="2365" stopIfTrue="1" operator="equal">
      <formula>0</formula>
    </cfRule>
  </conditionalFormatting>
  <conditionalFormatting sqref="DF20:DG21">
    <cfRule type="cellIs" dxfId="1892" priority="2364" stopIfTrue="1" operator="equal">
      <formula>0</formula>
    </cfRule>
  </conditionalFormatting>
  <conditionalFormatting sqref="DF20:DG21">
    <cfRule type="cellIs" dxfId="1891" priority="2363" stopIfTrue="1" operator="equal">
      <formula>0</formula>
    </cfRule>
  </conditionalFormatting>
  <conditionalFormatting sqref="DF21:DG21">
    <cfRule type="cellIs" dxfId="1890" priority="2362" stopIfTrue="1" operator="equal">
      <formula>0</formula>
    </cfRule>
  </conditionalFormatting>
  <conditionalFormatting sqref="DF20:DG21">
    <cfRule type="cellIs" dxfId="1889" priority="2361" stopIfTrue="1" operator="equal">
      <formula>0</formula>
    </cfRule>
  </conditionalFormatting>
  <conditionalFormatting sqref="DF20:DG21">
    <cfRule type="cellIs" dxfId="1888" priority="2360" stopIfTrue="1" operator="equal">
      <formula>0</formula>
    </cfRule>
  </conditionalFormatting>
  <conditionalFormatting sqref="DF21:DG21">
    <cfRule type="cellIs" dxfId="1887" priority="2359" stopIfTrue="1" operator="equal">
      <formula>0</formula>
    </cfRule>
  </conditionalFormatting>
  <conditionalFormatting sqref="DF20:DG21">
    <cfRule type="cellIs" dxfId="1886" priority="2358" stopIfTrue="1" operator="equal">
      <formula>0</formula>
    </cfRule>
  </conditionalFormatting>
  <conditionalFormatting sqref="DF20:DG21">
    <cfRule type="cellIs" dxfId="1885" priority="2357" stopIfTrue="1" operator="equal">
      <formula>0</formula>
    </cfRule>
  </conditionalFormatting>
  <conditionalFormatting sqref="DF21:DG21">
    <cfRule type="cellIs" dxfId="1884" priority="2356" stopIfTrue="1" operator="equal">
      <formula>0</formula>
    </cfRule>
  </conditionalFormatting>
  <conditionalFormatting sqref="DH13:DH14">
    <cfRule type="cellIs" dxfId="1883" priority="2305" stopIfTrue="1" operator="equal">
      <formula>0</formula>
    </cfRule>
  </conditionalFormatting>
  <conditionalFormatting sqref="DH13:DH14">
    <cfRule type="cellIs" dxfId="1882" priority="2304" stopIfTrue="1" operator="equal">
      <formula>0</formula>
    </cfRule>
  </conditionalFormatting>
  <conditionalFormatting sqref="DH14">
    <cfRule type="cellIs" dxfId="1881" priority="2303" stopIfTrue="1" operator="equal">
      <formula>0</formula>
    </cfRule>
  </conditionalFormatting>
  <conditionalFormatting sqref="DH13:DH14">
    <cfRule type="cellIs" dxfId="1880" priority="2302" stopIfTrue="1" operator="equal">
      <formula>0</formula>
    </cfRule>
  </conditionalFormatting>
  <conditionalFormatting sqref="DH13:DH14">
    <cfRule type="cellIs" dxfId="1879" priority="2301" stopIfTrue="1" operator="equal">
      <formula>0</formula>
    </cfRule>
  </conditionalFormatting>
  <conditionalFormatting sqref="DH13:DH14">
    <cfRule type="cellIs" dxfId="1878" priority="2300" stopIfTrue="1" operator="equal">
      <formula>0</formula>
    </cfRule>
  </conditionalFormatting>
  <conditionalFormatting sqref="DH14">
    <cfRule type="cellIs" dxfId="1877" priority="2299" stopIfTrue="1" operator="equal">
      <formula>0</formula>
    </cfRule>
  </conditionalFormatting>
  <conditionalFormatting sqref="DH13:DH14">
    <cfRule type="cellIs" dxfId="1876" priority="2298" stopIfTrue="1" operator="equal">
      <formula>0</formula>
    </cfRule>
  </conditionalFormatting>
  <conditionalFormatting sqref="DH13:DH14">
    <cfRule type="cellIs" dxfId="1875" priority="2297" stopIfTrue="1" operator="equal">
      <formula>0</formula>
    </cfRule>
  </conditionalFormatting>
  <conditionalFormatting sqref="DH14">
    <cfRule type="cellIs" dxfId="1874" priority="2296" stopIfTrue="1" operator="equal">
      <formula>0</formula>
    </cfRule>
  </conditionalFormatting>
  <conditionalFormatting sqref="DH13:DH14">
    <cfRule type="cellIs" dxfId="1873" priority="2295" stopIfTrue="1" operator="equal">
      <formula>0</formula>
    </cfRule>
  </conditionalFormatting>
  <conditionalFormatting sqref="DH13:DH14">
    <cfRule type="cellIs" dxfId="1872" priority="2294" stopIfTrue="1" operator="equal">
      <formula>0</formula>
    </cfRule>
  </conditionalFormatting>
  <conditionalFormatting sqref="DH14">
    <cfRule type="cellIs" dxfId="1871" priority="2293" stopIfTrue="1" operator="equal">
      <formula>0</formula>
    </cfRule>
  </conditionalFormatting>
  <conditionalFormatting sqref="DH13:DH14">
    <cfRule type="cellIs" dxfId="1870" priority="2292" stopIfTrue="1" operator="equal">
      <formula>0</formula>
    </cfRule>
  </conditionalFormatting>
  <conditionalFormatting sqref="DH13:DH14">
    <cfRule type="cellIs" dxfId="1869" priority="2291" stopIfTrue="1" operator="equal">
      <formula>0</formula>
    </cfRule>
  </conditionalFormatting>
  <conditionalFormatting sqref="DH14">
    <cfRule type="cellIs" dxfId="1868" priority="2290" stopIfTrue="1" operator="equal">
      <formula>0</formula>
    </cfRule>
  </conditionalFormatting>
  <conditionalFormatting sqref="DH13:DH14">
    <cfRule type="cellIs" dxfId="1867" priority="2289" stopIfTrue="1" operator="equal">
      <formula>0</formula>
    </cfRule>
  </conditionalFormatting>
  <conditionalFormatting sqref="DH13:DH14">
    <cfRule type="cellIs" dxfId="1866" priority="2288" stopIfTrue="1" operator="equal">
      <formula>0</formula>
    </cfRule>
  </conditionalFormatting>
  <conditionalFormatting sqref="DH14">
    <cfRule type="cellIs" dxfId="1865" priority="2287" stopIfTrue="1" operator="equal">
      <formula>0</formula>
    </cfRule>
  </conditionalFormatting>
  <conditionalFormatting sqref="DH5:DJ6 DM6:DO6 DR6:DS6">
    <cfRule type="cellIs" dxfId="1864" priority="2324" stopIfTrue="1" operator="equal">
      <formula>0</formula>
    </cfRule>
  </conditionalFormatting>
  <conditionalFormatting sqref="DH5:DJ6 DM6:DO6 DR6:DS6">
    <cfRule type="cellIs" dxfId="1863" priority="2323" stopIfTrue="1" operator="equal">
      <formula>0</formula>
    </cfRule>
  </conditionalFormatting>
  <conditionalFormatting sqref="DH6:DJ6 DM6:DO6 DR6:DS6">
    <cfRule type="cellIs" dxfId="1862" priority="2322" stopIfTrue="1" operator="equal">
      <formula>0</formula>
    </cfRule>
  </conditionalFormatting>
  <conditionalFormatting sqref="DH5:DJ6 DM6:DO6 DR6:DS6">
    <cfRule type="cellIs" dxfId="1861" priority="2321" stopIfTrue="1" operator="equal">
      <formula>0</formula>
    </cfRule>
  </conditionalFormatting>
  <conditionalFormatting sqref="DH5:DJ6 DM6:DO6 DR6:DS6">
    <cfRule type="cellIs" dxfId="1860" priority="2320" stopIfTrue="1" operator="equal">
      <formula>0</formula>
    </cfRule>
  </conditionalFormatting>
  <conditionalFormatting sqref="DH5:DJ6 DM6:DO6 DR6:DS6">
    <cfRule type="cellIs" dxfId="1859" priority="2319" stopIfTrue="1" operator="equal">
      <formula>0</formula>
    </cfRule>
  </conditionalFormatting>
  <conditionalFormatting sqref="DH6:DJ6 DM6:DO6 DR6:DS6">
    <cfRule type="cellIs" dxfId="1858" priority="2318" stopIfTrue="1" operator="equal">
      <formula>0</formula>
    </cfRule>
  </conditionalFormatting>
  <conditionalFormatting sqref="DH5:DJ6 DM6:DO6 DR6:DS6">
    <cfRule type="cellIs" dxfId="1857" priority="2317" stopIfTrue="1" operator="equal">
      <formula>0</formula>
    </cfRule>
  </conditionalFormatting>
  <conditionalFormatting sqref="DH5:DJ6 DM6:DO6 DR6:DS6">
    <cfRule type="cellIs" dxfId="1856" priority="2316" stopIfTrue="1" operator="equal">
      <formula>0</formula>
    </cfRule>
  </conditionalFormatting>
  <conditionalFormatting sqref="DH6:DJ6 DM6:DO6 DR6:DS6">
    <cfRule type="cellIs" dxfId="1855" priority="2315" stopIfTrue="1" operator="equal">
      <formula>0</formula>
    </cfRule>
  </conditionalFormatting>
  <conditionalFormatting sqref="DH5:DJ6 DM6:DO6 DR6:DS6">
    <cfRule type="cellIs" dxfId="1854" priority="2314" stopIfTrue="1" operator="equal">
      <formula>0</formula>
    </cfRule>
  </conditionalFormatting>
  <conditionalFormatting sqref="DH5:DJ6 DM6:DO6 DR6:DS6">
    <cfRule type="cellIs" dxfId="1853" priority="2313" stopIfTrue="1" operator="equal">
      <formula>0</formula>
    </cfRule>
  </conditionalFormatting>
  <conditionalFormatting sqref="DH6:DJ6 DM6:DO6 DR6:DS6">
    <cfRule type="cellIs" dxfId="1852" priority="2312" stopIfTrue="1" operator="equal">
      <formula>0</formula>
    </cfRule>
  </conditionalFormatting>
  <conditionalFormatting sqref="DH5:DJ6 DM6:DO6 DR6:DS6">
    <cfRule type="cellIs" dxfId="1851" priority="2311" stopIfTrue="1" operator="equal">
      <formula>0</formula>
    </cfRule>
  </conditionalFormatting>
  <conditionalFormatting sqref="DH5:DJ6 DM6:DO6 DR6:DS6">
    <cfRule type="cellIs" dxfId="1850" priority="2310" stopIfTrue="1" operator="equal">
      <formula>0</formula>
    </cfRule>
  </conditionalFormatting>
  <conditionalFormatting sqref="DH6:DJ6 DM6:DO6 DR6:DS6">
    <cfRule type="cellIs" dxfId="1849" priority="2309" stopIfTrue="1" operator="equal">
      <formula>0</formula>
    </cfRule>
  </conditionalFormatting>
  <conditionalFormatting sqref="DH5:DJ6 DM6:DO6 DR6:DS6">
    <cfRule type="cellIs" dxfId="1848" priority="2308" stopIfTrue="1" operator="equal">
      <formula>0</formula>
    </cfRule>
  </conditionalFormatting>
  <conditionalFormatting sqref="DH5:DJ6 DM6:DO6 DR6:DS6">
    <cfRule type="cellIs" dxfId="1847" priority="2307" stopIfTrue="1" operator="equal">
      <formula>0</formula>
    </cfRule>
  </conditionalFormatting>
  <conditionalFormatting sqref="DH6:DJ6 DM6:DO6 DR6:DS6">
    <cfRule type="cellIs" dxfId="1846" priority="2306" stopIfTrue="1" operator="equal">
      <formula>0</formula>
    </cfRule>
  </conditionalFormatting>
  <conditionalFormatting sqref="DH20:DH21">
    <cfRule type="cellIs" dxfId="1845" priority="2286" stopIfTrue="1" operator="equal">
      <formula>0</formula>
    </cfRule>
  </conditionalFormatting>
  <conditionalFormatting sqref="DH20:DH21">
    <cfRule type="cellIs" dxfId="1844" priority="2285" stopIfTrue="1" operator="equal">
      <formula>0</formula>
    </cfRule>
  </conditionalFormatting>
  <conditionalFormatting sqref="DH21">
    <cfRule type="cellIs" dxfId="1843" priority="2284" stopIfTrue="1" operator="equal">
      <formula>0</formula>
    </cfRule>
  </conditionalFormatting>
  <conditionalFormatting sqref="DH20:DH21">
    <cfRule type="cellIs" dxfId="1842" priority="2283" stopIfTrue="1" operator="equal">
      <formula>0</formula>
    </cfRule>
  </conditionalFormatting>
  <conditionalFormatting sqref="DH20:DH21">
    <cfRule type="cellIs" dxfId="1841" priority="2282" stopIfTrue="1" operator="equal">
      <formula>0</formula>
    </cfRule>
  </conditionalFormatting>
  <conditionalFormatting sqref="DH20:DH21">
    <cfRule type="cellIs" dxfId="1840" priority="2281" stopIfTrue="1" operator="equal">
      <formula>0</formula>
    </cfRule>
  </conditionalFormatting>
  <conditionalFormatting sqref="DH21">
    <cfRule type="cellIs" dxfId="1839" priority="2280" stopIfTrue="1" operator="equal">
      <formula>0</formula>
    </cfRule>
  </conditionalFormatting>
  <conditionalFormatting sqref="DH20:DH21">
    <cfRule type="cellIs" dxfId="1838" priority="2279" stopIfTrue="1" operator="equal">
      <formula>0</formula>
    </cfRule>
  </conditionalFormatting>
  <conditionalFormatting sqref="DH20:DH21">
    <cfRule type="cellIs" dxfId="1837" priority="2278" stopIfTrue="1" operator="equal">
      <formula>0</formula>
    </cfRule>
  </conditionalFormatting>
  <conditionalFormatting sqref="DH21">
    <cfRule type="cellIs" dxfId="1836" priority="2277" stopIfTrue="1" operator="equal">
      <formula>0</formula>
    </cfRule>
  </conditionalFormatting>
  <conditionalFormatting sqref="DH20:DH21">
    <cfRule type="cellIs" dxfId="1835" priority="2276" stopIfTrue="1" operator="equal">
      <formula>0</formula>
    </cfRule>
  </conditionalFormatting>
  <conditionalFormatting sqref="DH20:DH21">
    <cfRule type="cellIs" dxfId="1834" priority="2275" stopIfTrue="1" operator="equal">
      <formula>0</formula>
    </cfRule>
  </conditionalFormatting>
  <conditionalFormatting sqref="DH21">
    <cfRule type="cellIs" dxfId="1833" priority="2274" stopIfTrue="1" operator="equal">
      <formula>0</formula>
    </cfRule>
  </conditionalFormatting>
  <conditionalFormatting sqref="DH20:DH21">
    <cfRule type="cellIs" dxfId="1832" priority="2273" stopIfTrue="1" operator="equal">
      <formula>0</formula>
    </cfRule>
  </conditionalFormatting>
  <conditionalFormatting sqref="DH20:DH21">
    <cfRule type="cellIs" dxfId="1831" priority="2272" stopIfTrue="1" operator="equal">
      <formula>0</formula>
    </cfRule>
  </conditionalFormatting>
  <conditionalFormatting sqref="DH21">
    <cfRule type="cellIs" dxfId="1830" priority="2271" stopIfTrue="1" operator="equal">
      <formula>0</formula>
    </cfRule>
  </conditionalFormatting>
  <conditionalFormatting sqref="DH20:DH21">
    <cfRule type="cellIs" dxfId="1829" priority="2270" stopIfTrue="1" operator="equal">
      <formula>0</formula>
    </cfRule>
  </conditionalFormatting>
  <conditionalFormatting sqref="DH20:DH21">
    <cfRule type="cellIs" dxfId="1828" priority="2269" stopIfTrue="1" operator="equal">
      <formula>0</formula>
    </cfRule>
  </conditionalFormatting>
  <conditionalFormatting sqref="DH21">
    <cfRule type="cellIs" dxfId="1827" priority="2268" stopIfTrue="1" operator="equal">
      <formula>0</formula>
    </cfRule>
  </conditionalFormatting>
  <conditionalFormatting sqref="DI13:DI14">
    <cfRule type="cellIs" dxfId="1826" priority="2267" stopIfTrue="1" operator="equal">
      <formula>0</formula>
    </cfRule>
  </conditionalFormatting>
  <conditionalFormatting sqref="DI13:DI14">
    <cfRule type="cellIs" dxfId="1825" priority="2266" stopIfTrue="1" operator="equal">
      <formula>0</formula>
    </cfRule>
  </conditionalFormatting>
  <conditionalFormatting sqref="DI14">
    <cfRule type="cellIs" dxfId="1824" priority="2265" stopIfTrue="1" operator="equal">
      <formula>0</formula>
    </cfRule>
  </conditionalFormatting>
  <conditionalFormatting sqref="DI13:DI14">
    <cfRule type="cellIs" dxfId="1823" priority="2264" stopIfTrue="1" operator="equal">
      <formula>0</formula>
    </cfRule>
  </conditionalFormatting>
  <conditionalFormatting sqref="DI13:DI14">
    <cfRule type="cellIs" dxfId="1822" priority="2263" stopIfTrue="1" operator="equal">
      <formula>0</formula>
    </cfRule>
  </conditionalFormatting>
  <conditionalFormatting sqref="DI13:DI14">
    <cfRule type="cellIs" dxfId="1821" priority="2262" stopIfTrue="1" operator="equal">
      <formula>0</formula>
    </cfRule>
  </conditionalFormatting>
  <conditionalFormatting sqref="DI14">
    <cfRule type="cellIs" dxfId="1820" priority="2261" stopIfTrue="1" operator="equal">
      <formula>0</formula>
    </cfRule>
  </conditionalFormatting>
  <conditionalFormatting sqref="DI13:DI14">
    <cfRule type="cellIs" dxfId="1819" priority="2260" stopIfTrue="1" operator="equal">
      <formula>0</formula>
    </cfRule>
  </conditionalFormatting>
  <conditionalFormatting sqref="DI13:DI14">
    <cfRule type="cellIs" dxfId="1818" priority="2259" stopIfTrue="1" operator="equal">
      <formula>0</formula>
    </cfRule>
  </conditionalFormatting>
  <conditionalFormatting sqref="DI14">
    <cfRule type="cellIs" dxfId="1817" priority="2258" stopIfTrue="1" operator="equal">
      <formula>0</formula>
    </cfRule>
  </conditionalFormatting>
  <conditionalFormatting sqref="DI13:DI14">
    <cfRule type="cellIs" dxfId="1816" priority="2257" stopIfTrue="1" operator="equal">
      <formula>0</formula>
    </cfRule>
  </conditionalFormatting>
  <conditionalFormatting sqref="DI13:DI14">
    <cfRule type="cellIs" dxfId="1815" priority="2256" stopIfTrue="1" operator="equal">
      <formula>0</formula>
    </cfRule>
  </conditionalFormatting>
  <conditionalFormatting sqref="DI14">
    <cfRule type="cellIs" dxfId="1814" priority="2255" stopIfTrue="1" operator="equal">
      <formula>0</formula>
    </cfRule>
  </conditionalFormatting>
  <conditionalFormatting sqref="DI13:DI14">
    <cfRule type="cellIs" dxfId="1813" priority="2254" stopIfTrue="1" operator="equal">
      <formula>0</formula>
    </cfRule>
  </conditionalFormatting>
  <conditionalFormatting sqref="DI13:DI14">
    <cfRule type="cellIs" dxfId="1812" priority="2253" stopIfTrue="1" operator="equal">
      <formula>0</formula>
    </cfRule>
  </conditionalFormatting>
  <conditionalFormatting sqref="DI14">
    <cfRule type="cellIs" dxfId="1811" priority="2252" stopIfTrue="1" operator="equal">
      <formula>0</formula>
    </cfRule>
  </conditionalFormatting>
  <conditionalFormatting sqref="DI13:DI14">
    <cfRule type="cellIs" dxfId="1810" priority="2251" stopIfTrue="1" operator="equal">
      <formula>0</formula>
    </cfRule>
  </conditionalFormatting>
  <conditionalFormatting sqref="DI13:DI14">
    <cfRule type="cellIs" dxfId="1809" priority="2250" stopIfTrue="1" operator="equal">
      <formula>0</formula>
    </cfRule>
  </conditionalFormatting>
  <conditionalFormatting sqref="DI14">
    <cfRule type="cellIs" dxfId="1808" priority="2249" stopIfTrue="1" operator="equal">
      <formula>0</formula>
    </cfRule>
  </conditionalFormatting>
  <conditionalFormatting sqref="DI20:DI21">
    <cfRule type="cellIs" dxfId="1807" priority="2248" stopIfTrue="1" operator="equal">
      <formula>0</formula>
    </cfRule>
  </conditionalFormatting>
  <conditionalFormatting sqref="DI20:DI21">
    <cfRule type="cellIs" dxfId="1806" priority="2247" stopIfTrue="1" operator="equal">
      <formula>0</formula>
    </cfRule>
  </conditionalFormatting>
  <conditionalFormatting sqref="DI21">
    <cfRule type="cellIs" dxfId="1805" priority="2246" stopIfTrue="1" operator="equal">
      <formula>0</formula>
    </cfRule>
  </conditionalFormatting>
  <conditionalFormatting sqref="DI20:DI21">
    <cfRule type="cellIs" dxfId="1804" priority="2245" stopIfTrue="1" operator="equal">
      <formula>0</formula>
    </cfRule>
  </conditionalFormatting>
  <conditionalFormatting sqref="DI20:DI21">
    <cfRule type="cellIs" dxfId="1803" priority="2244" stopIfTrue="1" operator="equal">
      <formula>0</formula>
    </cfRule>
  </conditionalFormatting>
  <conditionalFormatting sqref="DI20:DI21">
    <cfRule type="cellIs" dxfId="1802" priority="2243" stopIfTrue="1" operator="equal">
      <formula>0</formula>
    </cfRule>
  </conditionalFormatting>
  <conditionalFormatting sqref="DI21">
    <cfRule type="cellIs" dxfId="1801" priority="2242" stopIfTrue="1" operator="equal">
      <formula>0</formula>
    </cfRule>
  </conditionalFormatting>
  <conditionalFormatting sqref="DI20:DI21">
    <cfRule type="cellIs" dxfId="1800" priority="2241" stopIfTrue="1" operator="equal">
      <formula>0</formula>
    </cfRule>
  </conditionalFormatting>
  <conditionalFormatting sqref="DI20:DI21">
    <cfRule type="cellIs" dxfId="1799" priority="2240" stopIfTrue="1" operator="equal">
      <formula>0</formula>
    </cfRule>
  </conditionalFormatting>
  <conditionalFormatting sqref="DI21">
    <cfRule type="cellIs" dxfId="1798" priority="2239" stopIfTrue="1" operator="equal">
      <formula>0</formula>
    </cfRule>
  </conditionalFormatting>
  <conditionalFormatting sqref="DI20:DI21">
    <cfRule type="cellIs" dxfId="1797" priority="2238" stopIfTrue="1" operator="equal">
      <formula>0</formula>
    </cfRule>
  </conditionalFormatting>
  <conditionalFormatting sqref="DI20:DI21">
    <cfRule type="cellIs" dxfId="1796" priority="2237" stopIfTrue="1" operator="equal">
      <formula>0</formula>
    </cfRule>
  </conditionalFormatting>
  <conditionalFormatting sqref="DI21">
    <cfRule type="cellIs" dxfId="1795" priority="2236" stopIfTrue="1" operator="equal">
      <formula>0</formula>
    </cfRule>
  </conditionalFormatting>
  <conditionalFormatting sqref="DI20:DI21">
    <cfRule type="cellIs" dxfId="1794" priority="2235" stopIfTrue="1" operator="equal">
      <formula>0</formula>
    </cfRule>
  </conditionalFormatting>
  <conditionalFormatting sqref="DI20:DI21">
    <cfRule type="cellIs" dxfId="1793" priority="2234" stopIfTrue="1" operator="equal">
      <formula>0</formula>
    </cfRule>
  </conditionalFormatting>
  <conditionalFormatting sqref="DI21">
    <cfRule type="cellIs" dxfId="1792" priority="2233" stopIfTrue="1" operator="equal">
      <formula>0</formula>
    </cfRule>
  </conditionalFormatting>
  <conditionalFormatting sqref="DI20:DI21">
    <cfRule type="cellIs" dxfId="1791" priority="2232" stopIfTrue="1" operator="equal">
      <formula>0</formula>
    </cfRule>
  </conditionalFormatting>
  <conditionalFormatting sqref="DI20:DI21">
    <cfRule type="cellIs" dxfId="1790" priority="2231" stopIfTrue="1" operator="equal">
      <formula>0</formula>
    </cfRule>
  </conditionalFormatting>
  <conditionalFormatting sqref="DI21">
    <cfRule type="cellIs" dxfId="1789" priority="2230" stopIfTrue="1" operator="equal">
      <formula>0</formula>
    </cfRule>
  </conditionalFormatting>
  <conditionalFormatting sqref="DJ13:DJ14">
    <cfRule type="cellIs" dxfId="1788" priority="2229" stopIfTrue="1" operator="equal">
      <formula>0</formula>
    </cfRule>
  </conditionalFormatting>
  <conditionalFormatting sqref="DJ13:DJ14">
    <cfRule type="cellIs" dxfId="1787" priority="2228" stopIfTrue="1" operator="equal">
      <formula>0</formula>
    </cfRule>
  </conditionalFormatting>
  <conditionalFormatting sqref="DJ14">
    <cfRule type="cellIs" dxfId="1786" priority="2227" stopIfTrue="1" operator="equal">
      <formula>0</formula>
    </cfRule>
  </conditionalFormatting>
  <conditionalFormatting sqref="DJ13:DJ14">
    <cfRule type="cellIs" dxfId="1785" priority="2226" stopIfTrue="1" operator="equal">
      <formula>0</formula>
    </cfRule>
  </conditionalFormatting>
  <conditionalFormatting sqref="DJ13:DJ14">
    <cfRule type="cellIs" dxfId="1784" priority="2225" stopIfTrue="1" operator="equal">
      <formula>0</formula>
    </cfRule>
  </conditionalFormatting>
  <conditionalFormatting sqref="DJ13:DJ14">
    <cfRule type="cellIs" dxfId="1783" priority="2224" stopIfTrue="1" operator="equal">
      <formula>0</formula>
    </cfRule>
  </conditionalFormatting>
  <conditionalFormatting sqref="DJ14">
    <cfRule type="cellIs" dxfId="1782" priority="2223" stopIfTrue="1" operator="equal">
      <formula>0</formula>
    </cfRule>
  </conditionalFormatting>
  <conditionalFormatting sqref="DJ13:DJ14">
    <cfRule type="cellIs" dxfId="1781" priority="2222" stopIfTrue="1" operator="equal">
      <formula>0</formula>
    </cfRule>
  </conditionalFormatting>
  <conditionalFormatting sqref="DJ13:DJ14">
    <cfRule type="cellIs" dxfId="1780" priority="2221" stopIfTrue="1" operator="equal">
      <formula>0</formula>
    </cfRule>
  </conditionalFormatting>
  <conditionalFormatting sqref="DJ14">
    <cfRule type="cellIs" dxfId="1779" priority="2220" stopIfTrue="1" operator="equal">
      <formula>0</formula>
    </cfRule>
  </conditionalFormatting>
  <conditionalFormatting sqref="DJ13:DJ14">
    <cfRule type="cellIs" dxfId="1778" priority="2219" stopIfTrue="1" operator="equal">
      <formula>0</formula>
    </cfRule>
  </conditionalFormatting>
  <conditionalFormatting sqref="DJ13:DJ14">
    <cfRule type="cellIs" dxfId="1777" priority="2218" stopIfTrue="1" operator="equal">
      <formula>0</formula>
    </cfRule>
  </conditionalFormatting>
  <conditionalFormatting sqref="DJ14">
    <cfRule type="cellIs" dxfId="1776" priority="2217" stopIfTrue="1" operator="equal">
      <formula>0</formula>
    </cfRule>
  </conditionalFormatting>
  <conditionalFormatting sqref="DJ13:DJ14">
    <cfRule type="cellIs" dxfId="1775" priority="2216" stopIfTrue="1" operator="equal">
      <formula>0</formula>
    </cfRule>
  </conditionalFormatting>
  <conditionalFormatting sqref="DJ13:DJ14">
    <cfRule type="cellIs" dxfId="1774" priority="2215" stopIfTrue="1" operator="equal">
      <formula>0</formula>
    </cfRule>
  </conditionalFormatting>
  <conditionalFormatting sqref="DJ14">
    <cfRule type="cellIs" dxfId="1773" priority="2214" stopIfTrue="1" operator="equal">
      <formula>0</formula>
    </cfRule>
  </conditionalFormatting>
  <conditionalFormatting sqref="DJ13:DJ14">
    <cfRule type="cellIs" dxfId="1772" priority="2213" stopIfTrue="1" operator="equal">
      <formula>0</formula>
    </cfRule>
  </conditionalFormatting>
  <conditionalFormatting sqref="DJ13:DJ14">
    <cfRule type="cellIs" dxfId="1771" priority="2212" stopIfTrue="1" operator="equal">
      <formula>0</formula>
    </cfRule>
  </conditionalFormatting>
  <conditionalFormatting sqref="DJ14">
    <cfRule type="cellIs" dxfId="1770" priority="2211" stopIfTrue="1" operator="equal">
      <formula>0</formula>
    </cfRule>
  </conditionalFormatting>
  <conditionalFormatting sqref="DJ20:DJ21">
    <cfRule type="cellIs" dxfId="1769" priority="2210" stopIfTrue="1" operator="equal">
      <formula>0</formula>
    </cfRule>
  </conditionalFormatting>
  <conditionalFormatting sqref="DJ20:DJ21">
    <cfRule type="cellIs" dxfId="1768" priority="2209" stopIfTrue="1" operator="equal">
      <formula>0</formula>
    </cfRule>
  </conditionalFormatting>
  <conditionalFormatting sqref="DJ21">
    <cfRule type="cellIs" dxfId="1767" priority="2208" stopIfTrue="1" operator="equal">
      <formula>0</formula>
    </cfRule>
  </conditionalFormatting>
  <conditionalFormatting sqref="DJ20:DJ21">
    <cfRule type="cellIs" dxfId="1766" priority="2207" stopIfTrue="1" operator="equal">
      <formula>0</formula>
    </cfRule>
  </conditionalFormatting>
  <conditionalFormatting sqref="DJ20:DJ21">
    <cfRule type="cellIs" dxfId="1765" priority="2206" stopIfTrue="1" operator="equal">
      <formula>0</formula>
    </cfRule>
  </conditionalFormatting>
  <conditionalFormatting sqref="DJ20:DJ21">
    <cfRule type="cellIs" dxfId="1764" priority="2205" stopIfTrue="1" operator="equal">
      <formula>0</formula>
    </cfRule>
  </conditionalFormatting>
  <conditionalFormatting sqref="DJ21">
    <cfRule type="cellIs" dxfId="1763" priority="2204" stopIfTrue="1" operator="equal">
      <formula>0</formula>
    </cfRule>
  </conditionalFormatting>
  <conditionalFormatting sqref="DJ20:DJ21">
    <cfRule type="cellIs" dxfId="1762" priority="2203" stopIfTrue="1" operator="equal">
      <formula>0</formula>
    </cfRule>
  </conditionalFormatting>
  <conditionalFormatting sqref="DJ20:DJ21">
    <cfRule type="cellIs" dxfId="1761" priority="2202" stopIfTrue="1" operator="equal">
      <formula>0</formula>
    </cfRule>
  </conditionalFormatting>
  <conditionalFormatting sqref="DJ21">
    <cfRule type="cellIs" dxfId="1760" priority="2201" stopIfTrue="1" operator="equal">
      <formula>0</formula>
    </cfRule>
  </conditionalFormatting>
  <conditionalFormatting sqref="DJ20:DJ21">
    <cfRule type="cellIs" dxfId="1759" priority="2200" stopIfTrue="1" operator="equal">
      <formula>0</formula>
    </cfRule>
  </conditionalFormatting>
  <conditionalFormatting sqref="DJ20:DJ21">
    <cfRule type="cellIs" dxfId="1758" priority="2199" stopIfTrue="1" operator="equal">
      <formula>0</formula>
    </cfRule>
  </conditionalFormatting>
  <conditionalFormatting sqref="DJ21">
    <cfRule type="cellIs" dxfId="1757" priority="2198" stopIfTrue="1" operator="equal">
      <formula>0</formula>
    </cfRule>
  </conditionalFormatting>
  <conditionalFormatting sqref="DJ20:DJ21">
    <cfRule type="cellIs" dxfId="1756" priority="2197" stopIfTrue="1" operator="equal">
      <formula>0</formula>
    </cfRule>
  </conditionalFormatting>
  <conditionalFormatting sqref="DJ20:DJ21">
    <cfRule type="cellIs" dxfId="1755" priority="2196" stopIfTrue="1" operator="equal">
      <formula>0</formula>
    </cfRule>
  </conditionalFormatting>
  <conditionalFormatting sqref="DJ21">
    <cfRule type="cellIs" dxfId="1754" priority="2195" stopIfTrue="1" operator="equal">
      <formula>0</formula>
    </cfRule>
  </conditionalFormatting>
  <conditionalFormatting sqref="DJ20:DJ21">
    <cfRule type="cellIs" dxfId="1753" priority="2194" stopIfTrue="1" operator="equal">
      <formula>0</formula>
    </cfRule>
  </conditionalFormatting>
  <conditionalFormatting sqref="DJ20:DJ21">
    <cfRule type="cellIs" dxfId="1752" priority="2193" stopIfTrue="1" operator="equal">
      <formula>0</formula>
    </cfRule>
  </conditionalFormatting>
  <conditionalFormatting sqref="DJ21">
    <cfRule type="cellIs" dxfId="1751" priority="2192" stopIfTrue="1" operator="equal">
      <formula>0</formula>
    </cfRule>
  </conditionalFormatting>
  <conditionalFormatting sqref="DK5:DK6 DP6">
    <cfRule type="cellIs" dxfId="1750" priority="2191" stopIfTrue="1" operator="equal">
      <formula>0</formula>
    </cfRule>
  </conditionalFormatting>
  <conditionalFormatting sqref="DK5:DK6 DP6">
    <cfRule type="cellIs" dxfId="1749" priority="2190" stopIfTrue="1" operator="equal">
      <formula>0</formula>
    </cfRule>
  </conditionalFormatting>
  <conditionalFormatting sqref="DK6 DP6">
    <cfRule type="cellIs" dxfId="1748" priority="2189" stopIfTrue="1" operator="equal">
      <formula>0</formula>
    </cfRule>
  </conditionalFormatting>
  <conditionalFormatting sqref="DK5:DK6 DP6">
    <cfRule type="cellIs" dxfId="1747" priority="2186" stopIfTrue="1" operator="equal">
      <formula>0</formula>
    </cfRule>
  </conditionalFormatting>
  <conditionalFormatting sqref="DK5:DK6 DP6">
    <cfRule type="cellIs" dxfId="1746" priority="2185" stopIfTrue="1" operator="equal">
      <formula>0</formula>
    </cfRule>
  </conditionalFormatting>
  <conditionalFormatting sqref="DK5:DK6 DP6">
    <cfRule type="cellIs" dxfId="1745" priority="2184" stopIfTrue="1" operator="equal">
      <formula>0</formula>
    </cfRule>
  </conditionalFormatting>
  <conditionalFormatting sqref="DK6 DP6">
    <cfRule type="cellIs" dxfId="1744" priority="2183" stopIfTrue="1" operator="equal">
      <formula>0</formula>
    </cfRule>
  </conditionalFormatting>
  <conditionalFormatting sqref="DK5:DK6 DP6">
    <cfRule type="cellIs" dxfId="1743" priority="2182" stopIfTrue="1" operator="equal">
      <formula>0</formula>
    </cfRule>
  </conditionalFormatting>
  <conditionalFormatting sqref="DK5:DK6 DP6">
    <cfRule type="cellIs" dxfId="1742" priority="2181" stopIfTrue="1" operator="equal">
      <formula>0</formula>
    </cfRule>
  </conditionalFormatting>
  <conditionalFormatting sqref="DK6 DP6">
    <cfRule type="cellIs" dxfId="1741" priority="2180" stopIfTrue="1" operator="equal">
      <formula>0</formula>
    </cfRule>
  </conditionalFormatting>
  <conditionalFormatting sqref="DK5:DK6 DP6">
    <cfRule type="cellIs" dxfId="1740" priority="2179" stopIfTrue="1" operator="equal">
      <formula>0</formula>
    </cfRule>
  </conditionalFormatting>
  <conditionalFormatting sqref="DK5:DK6 DP6">
    <cfRule type="cellIs" dxfId="1739" priority="2178" stopIfTrue="1" operator="equal">
      <formula>0</formula>
    </cfRule>
  </conditionalFormatting>
  <conditionalFormatting sqref="DK6 DP6">
    <cfRule type="cellIs" dxfId="1738" priority="2177" stopIfTrue="1" operator="equal">
      <formula>0</formula>
    </cfRule>
  </conditionalFormatting>
  <conditionalFormatting sqref="DK5:DK6 DP6">
    <cfRule type="cellIs" dxfId="1737" priority="2176" stopIfTrue="1" operator="equal">
      <formula>0</formula>
    </cfRule>
  </conditionalFormatting>
  <conditionalFormatting sqref="DK5:DK6 DP6">
    <cfRule type="cellIs" dxfId="1736" priority="2175" stopIfTrue="1" operator="equal">
      <formula>0</formula>
    </cfRule>
  </conditionalFormatting>
  <conditionalFormatting sqref="DK6 DP6">
    <cfRule type="cellIs" dxfId="1735" priority="2174" stopIfTrue="1" operator="equal">
      <formula>0</formula>
    </cfRule>
  </conditionalFormatting>
  <conditionalFormatting sqref="DK5:DK6 DP6">
    <cfRule type="cellIs" dxfId="1734" priority="2173" stopIfTrue="1" operator="equal">
      <formula>0</formula>
    </cfRule>
  </conditionalFormatting>
  <conditionalFormatting sqref="DK5:DK6 DP6">
    <cfRule type="cellIs" dxfId="1733" priority="2172" stopIfTrue="1" operator="equal">
      <formula>0</formula>
    </cfRule>
  </conditionalFormatting>
  <conditionalFormatting sqref="DK6 DP6">
    <cfRule type="cellIs" dxfId="1732" priority="2171" stopIfTrue="1" operator="equal">
      <formula>0</formula>
    </cfRule>
  </conditionalFormatting>
  <conditionalFormatting sqref="DK13:DK14">
    <cfRule type="cellIs" dxfId="1731" priority="2170" stopIfTrue="1" operator="equal">
      <formula>0</formula>
    </cfRule>
  </conditionalFormatting>
  <conditionalFormatting sqref="DK13:DK14">
    <cfRule type="cellIs" dxfId="1730" priority="2169" stopIfTrue="1" operator="equal">
      <formula>0</formula>
    </cfRule>
  </conditionalFormatting>
  <conditionalFormatting sqref="DK14">
    <cfRule type="cellIs" dxfId="1729" priority="2168" stopIfTrue="1" operator="equal">
      <formula>0</formula>
    </cfRule>
  </conditionalFormatting>
  <conditionalFormatting sqref="DK13:DK14">
    <cfRule type="cellIs" dxfId="1728" priority="2167" stopIfTrue="1" operator="equal">
      <formula>0</formula>
    </cfRule>
  </conditionalFormatting>
  <conditionalFormatting sqref="DK13:DK14">
    <cfRule type="cellIs" dxfId="1727" priority="2166" stopIfTrue="1" operator="equal">
      <formula>0</formula>
    </cfRule>
  </conditionalFormatting>
  <conditionalFormatting sqref="DK13:DK14">
    <cfRule type="cellIs" dxfId="1726" priority="2165" stopIfTrue="1" operator="equal">
      <formula>0</formula>
    </cfRule>
  </conditionalFormatting>
  <conditionalFormatting sqref="DK14">
    <cfRule type="cellIs" dxfId="1725" priority="2164" stopIfTrue="1" operator="equal">
      <formula>0</formula>
    </cfRule>
  </conditionalFormatting>
  <conditionalFormatting sqref="DK13:DK14">
    <cfRule type="cellIs" dxfId="1724" priority="2163" stopIfTrue="1" operator="equal">
      <formula>0</formula>
    </cfRule>
  </conditionalFormatting>
  <conditionalFormatting sqref="DK13:DK14">
    <cfRule type="cellIs" dxfId="1723" priority="2162" stopIfTrue="1" operator="equal">
      <formula>0</formula>
    </cfRule>
  </conditionalFormatting>
  <conditionalFormatting sqref="DK14">
    <cfRule type="cellIs" dxfId="1722" priority="2161" stopIfTrue="1" operator="equal">
      <formula>0</formula>
    </cfRule>
  </conditionalFormatting>
  <conditionalFormatting sqref="DK13:DK14">
    <cfRule type="cellIs" dxfId="1721" priority="2160" stopIfTrue="1" operator="equal">
      <formula>0</formula>
    </cfRule>
  </conditionalFormatting>
  <conditionalFormatting sqref="DK13:DK14">
    <cfRule type="cellIs" dxfId="1720" priority="2159" stopIfTrue="1" operator="equal">
      <formula>0</formula>
    </cfRule>
  </conditionalFormatting>
  <conditionalFormatting sqref="DK14">
    <cfRule type="cellIs" dxfId="1719" priority="2158" stopIfTrue="1" operator="equal">
      <formula>0</formula>
    </cfRule>
  </conditionalFormatting>
  <conditionalFormatting sqref="DK13:DK14">
    <cfRule type="cellIs" dxfId="1718" priority="2157" stopIfTrue="1" operator="equal">
      <formula>0</formula>
    </cfRule>
  </conditionalFormatting>
  <conditionalFormatting sqref="DK13:DK14">
    <cfRule type="cellIs" dxfId="1717" priority="2156" stopIfTrue="1" operator="equal">
      <formula>0</formula>
    </cfRule>
  </conditionalFormatting>
  <conditionalFormatting sqref="DK14">
    <cfRule type="cellIs" dxfId="1716" priority="2155" stopIfTrue="1" operator="equal">
      <formula>0</formula>
    </cfRule>
  </conditionalFormatting>
  <conditionalFormatting sqref="DK13:DK14">
    <cfRule type="cellIs" dxfId="1715" priority="2154" stopIfTrue="1" operator="equal">
      <formula>0</formula>
    </cfRule>
  </conditionalFormatting>
  <conditionalFormatting sqref="DK13:DK14">
    <cfRule type="cellIs" dxfId="1714" priority="2153" stopIfTrue="1" operator="equal">
      <formula>0</formula>
    </cfRule>
  </conditionalFormatting>
  <conditionalFormatting sqref="DK14">
    <cfRule type="cellIs" dxfId="1713" priority="2152" stopIfTrue="1" operator="equal">
      <formula>0</formula>
    </cfRule>
  </conditionalFormatting>
  <conditionalFormatting sqref="DK20:DK21">
    <cfRule type="cellIs" dxfId="1712" priority="2151" stopIfTrue="1" operator="equal">
      <formula>0</formula>
    </cfRule>
  </conditionalFormatting>
  <conditionalFormatting sqref="DK20:DK21">
    <cfRule type="cellIs" dxfId="1711" priority="2150" stopIfTrue="1" operator="equal">
      <formula>0</formula>
    </cfRule>
  </conditionalFormatting>
  <conditionalFormatting sqref="DK21">
    <cfRule type="cellIs" dxfId="1710" priority="2149" stopIfTrue="1" operator="equal">
      <formula>0</formula>
    </cfRule>
  </conditionalFormatting>
  <conditionalFormatting sqref="DK20:DK21">
    <cfRule type="cellIs" dxfId="1709" priority="2148" stopIfTrue="1" operator="equal">
      <formula>0</formula>
    </cfRule>
  </conditionalFormatting>
  <conditionalFormatting sqref="DK20:DK21">
    <cfRule type="cellIs" dxfId="1708" priority="2147" stopIfTrue="1" operator="equal">
      <formula>0</formula>
    </cfRule>
  </conditionalFormatting>
  <conditionalFormatting sqref="DK20:DK21">
    <cfRule type="cellIs" dxfId="1707" priority="2146" stopIfTrue="1" operator="equal">
      <formula>0</formula>
    </cfRule>
  </conditionalFormatting>
  <conditionalFormatting sqref="DK21">
    <cfRule type="cellIs" dxfId="1706" priority="2145" stopIfTrue="1" operator="equal">
      <formula>0</formula>
    </cfRule>
  </conditionalFormatting>
  <conditionalFormatting sqref="DK20:DK21">
    <cfRule type="cellIs" dxfId="1705" priority="2144" stopIfTrue="1" operator="equal">
      <formula>0</formula>
    </cfRule>
  </conditionalFormatting>
  <conditionalFormatting sqref="DK20:DK21">
    <cfRule type="cellIs" dxfId="1704" priority="2143" stopIfTrue="1" operator="equal">
      <formula>0</formula>
    </cfRule>
  </conditionalFormatting>
  <conditionalFormatting sqref="DK21">
    <cfRule type="cellIs" dxfId="1703" priority="2142" stopIfTrue="1" operator="equal">
      <formula>0</formula>
    </cfRule>
  </conditionalFormatting>
  <conditionalFormatting sqref="DK20:DK21">
    <cfRule type="cellIs" dxfId="1702" priority="2141" stopIfTrue="1" operator="equal">
      <formula>0</formula>
    </cfRule>
  </conditionalFormatting>
  <conditionalFormatting sqref="DK20:DK21">
    <cfRule type="cellIs" dxfId="1701" priority="2140" stopIfTrue="1" operator="equal">
      <formula>0</formula>
    </cfRule>
  </conditionalFormatting>
  <conditionalFormatting sqref="DK21">
    <cfRule type="cellIs" dxfId="1700" priority="2139" stopIfTrue="1" operator="equal">
      <formula>0</formula>
    </cfRule>
  </conditionalFormatting>
  <conditionalFormatting sqref="DK20:DK21">
    <cfRule type="cellIs" dxfId="1699" priority="2138" stopIfTrue="1" operator="equal">
      <formula>0</formula>
    </cfRule>
  </conditionalFormatting>
  <conditionalFormatting sqref="DK20:DK21">
    <cfRule type="cellIs" dxfId="1698" priority="2137" stopIfTrue="1" operator="equal">
      <formula>0</formula>
    </cfRule>
  </conditionalFormatting>
  <conditionalFormatting sqref="DK21">
    <cfRule type="cellIs" dxfId="1697" priority="2136" stopIfTrue="1" operator="equal">
      <formula>0</formula>
    </cfRule>
  </conditionalFormatting>
  <conditionalFormatting sqref="DK20:DK21">
    <cfRule type="cellIs" dxfId="1696" priority="2135" stopIfTrue="1" operator="equal">
      <formula>0</formula>
    </cfRule>
  </conditionalFormatting>
  <conditionalFormatting sqref="DK20:DK21">
    <cfRule type="cellIs" dxfId="1695" priority="2134" stopIfTrue="1" operator="equal">
      <formula>0</formula>
    </cfRule>
  </conditionalFormatting>
  <conditionalFormatting sqref="DK21">
    <cfRule type="cellIs" dxfId="1694" priority="2133" stopIfTrue="1" operator="equal">
      <formula>0</formula>
    </cfRule>
  </conditionalFormatting>
  <conditionalFormatting sqref="DL5:DL6 DQ6">
    <cfRule type="cellIs" dxfId="1693" priority="2132" stopIfTrue="1" operator="equal">
      <formula>0</formula>
    </cfRule>
  </conditionalFormatting>
  <conditionalFormatting sqref="DL5:DL6 DQ6">
    <cfRule type="cellIs" dxfId="1692" priority="2131" stopIfTrue="1" operator="equal">
      <formula>0</formula>
    </cfRule>
  </conditionalFormatting>
  <conditionalFormatting sqref="DL6 DQ6">
    <cfRule type="cellIs" dxfId="1691" priority="2130" stopIfTrue="1" operator="equal">
      <formula>0</formula>
    </cfRule>
  </conditionalFormatting>
  <conditionalFormatting sqref="DL5:DL6 DQ6">
    <cfRule type="cellIs" dxfId="1690" priority="2127" stopIfTrue="1" operator="equal">
      <formula>0</formula>
    </cfRule>
  </conditionalFormatting>
  <conditionalFormatting sqref="DL5:DL6 DQ6">
    <cfRule type="cellIs" dxfId="1689" priority="2126" stopIfTrue="1" operator="equal">
      <formula>0</formula>
    </cfRule>
  </conditionalFormatting>
  <conditionalFormatting sqref="DL5:DL6 DQ6">
    <cfRule type="cellIs" dxfId="1688" priority="2125" stopIfTrue="1" operator="equal">
      <formula>0</formula>
    </cfRule>
  </conditionalFormatting>
  <conditionalFormatting sqref="DL6 DQ6">
    <cfRule type="cellIs" dxfId="1687" priority="2124" stopIfTrue="1" operator="equal">
      <formula>0</formula>
    </cfRule>
  </conditionalFormatting>
  <conditionalFormatting sqref="DL5:DL6 DQ6">
    <cfRule type="cellIs" dxfId="1686" priority="2123" stopIfTrue="1" operator="equal">
      <formula>0</formula>
    </cfRule>
  </conditionalFormatting>
  <conditionalFormatting sqref="DL5:DL6 DQ6">
    <cfRule type="cellIs" dxfId="1685" priority="2122" stopIfTrue="1" operator="equal">
      <formula>0</formula>
    </cfRule>
  </conditionalFormatting>
  <conditionalFormatting sqref="DL6 DQ6">
    <cfRule type="cellIs" dxfId="1684" priority="2121" stopIfTrue="1" operator="equal">
      <formula>0</formula>
    </cfRule>
  </conditionalFormatting>
  <conditionalFormatting sqref="DL5:DL6 DQ6">
    <cfRule type="cellIs" dxfId="1683" priority="2120" stopIfTrue="1" operator="equal">
      <formula>0</formula>
    </cfRule>
  </conditionalFormatting>
  <conditionalFormatting sqref="DL5:DL6 DQ6">
    <cfRule type="cellIs" dxfId="1682" priority="2119" stopIfTrue="1" operator="equal">
      <formula>0</formula>
    </cfRule>
  </conditionalFormatting>
  <conditionalFormatting sqref="DL6 DQ6">
    <cfRule type="cellIs" dxfId="1681" priority="2118" stopIfTrue="1" operator="equal">
      <formula>0</formula>
    </cfRule>
  </conditionalFormatting>
  <conditionalFormatting sqref="DL5:DL6 DQ6">
    <cfRule type="cellIs" dxfId="1680" priority="2117" stopIfTrue="1" operator="equal">
      <formula>0</formula>
    </cfRule>
  </conditionalFormatting>
  <conditionalFormatting sqref="DL5:DL6 DQ6">
    <cfRule type="cellIs" dxfId="1679" priority="2116" stopIfTrue="1" operator="equal">
      <formula>0</formula>
    </cfRule>
  </conditionalFormatting>
  <conditionalFormatting sqref="DL6 DQ6">
    <cfRule type="cellIs" dxfId="1678" priority="2115" stopIfTrue="1" operator="equal">
      <formula>0</formula>
    </cfRule>
  </conditionalFormatting>
  <conditionalFormatting sqref="DL5:DL6 DQ6">
    <cfRule type="cellIs" dxfId="1677" priority="2114" stopIfTrue="1" operator="equal">
      <formula>0</formula>
    </cfRule>
  </conditionalFormatting>
  <conditionalFormatting sqref="DL5:DL6 DQ6">
    <cfRule type="cellIs" dxfId="1676" priority="2113" stopIfTrue="1" operator="equal">
      <formula>0</formula>
    </cfRule>
  </conditionalFormatting>
  <conditionalFormatting sqref="DL6 DQ6">
    <cfRule type="cellIs" dxfId="1675" priority="2112" stopIfTrue="1" operator="equal">
      <formula>0</formula>
    </cfRule>
  </conditionalFormatting>
  <conditionalFormatting sqref="DL13:DL14">
    <cfRule type="cellIs" dxfId="1674" priority="2111" stopIfTrue="1" operator="equal">
      <formula>0</formula>
    </cfRule>
  </conditionalFormatting>
  <conditionalFormatting sqref="DL13:DL14">
    <cfRule type="cellIs" dxfId="1673" priority="2110" stopIfTrue="1" operator="equal">
      <formula>0</formula>
    </cfRule>
  </conditionalFormatting>
  <conditionalFormatting sqref="DL14">
    <cfRule type="cellIs" dxfId="1672" priority="2109" stopIfTrue="1" operator="equal">
      <formula>0</formula>
    </cfRule>
  </conditionalFormatting>
  <conditionalFormatting sqref="DL13:DL14">
    <cfRule type="cellIs" dxfId="1671" priority="2108" stopIfTrue="1" operator="equal">
      <formula>0</formula>
    </cfRule>
  </conditionalFormatting>
  <conditionalFormatting sqref="DL13:DL14">
    <cfRule type="cellIs" dxfId="1670" priority="2107" stopIfTrue="1" operator="equal">
      <formula>0</formula>
    </cfRule>
  </conditionalFormatting>
  <conditionalFormatting sqref="DL13:DL14">
    <cfRule type="cellIs" dxfId="1669" priority="2106" stopIfTrue="1" operator="equal">
      <formula>0</formula>
    </cfRule>
  </conditionalFormatting>
  <conditionalFormatting sqref="DL14">
    <cfRule type="cellIs" dxfId="1668" priority="2105" stopIfTrue="1" operator="equal">
      <formula>0</formula>
    </cfRule>
  </conditionalFormatting>
  <conditionalFormatting sqref="DL13:DL14">
    <cfRule type="cellIs" dxfId="1667" priority="2104" stopIfTrue="1" operator="equal">
      <formula>0</formula>
    </cfRule>
  </conditionalFormatting>
  <conditionalFormatting sqref="DL13:DL14">
    <cfRule type="cellIs" dxfId="1666" priority="2103" stopIfTrue="1" operator="equal">
      <formula>0</formula>
    </cfRule>
  </conditionalFormatting>
  <conditionalFormatting sqref="DL14">
    <cfRule type="cellIs" dxfId="1665" priority="2102" stopIfTrue="1" operator="equal">
      <formula>0</formula>
    </cfRule>
  </conditionalFormatting>
  <conditionalFormatting sqref="DL13:DL14">
    <cfRule type="cellIs" dxfId="1664" priority="2101" stopIfTrue="1" operator="equal">
      <formula>0</formula>
    </cfRule>
  </conditionalFormatting>
  <conditionalFormatting sqref="DL13:DL14">
    <cfRule type="cellIs" dxfId="1663" priority="2100" stopIfTrue="1" operator="equal">
      <formula>0</formula>
    </cfRule>
  </conditionalFormatting>
  <conditionalFormatting sqref="DL14">
    <cfRule type="cellIs" dxfId="1662" priority="2099" stopIfTrue="1" operator="equal">
      <formula>0</formula>
    </cfRule>
  </conditionalFormatting>
  <conditionalFormatting sqref="DL13:DL14">
    <cfRule type="cellIs" dxfId="1661" priority="2098" stopIfTrue="1" operator="equal">
      <formula>0</formula>
    </cfRule>
  </conditionalFormatting>
  <conditionalFormatting sqref="DL13:DL14">
    <cfRule type="cellIs" dxfId="1660" priority="2097" stopIfTrue="1" operator="equal">
      <formula>0</formula>
    </cfRule>
  </conditionalFormatting>
  <conditionalFormatting sqref="DL14">
    <cfRule type="cellIs" dxfId="1659" priority="2096" stopIfTrue="1" operator="equal">
      <formula>0</formula>
    </cfRule>
  </conditionalFormatting>
  <conditionalFormatting sqref="DL13:DL14">
    <cfRule type="cellIs" dxfId="1658" priority="2095" stopIfTrue="1" operator="equal">
      <formula>0</formula>
    </cfRule>
  </conditionalFormatting>
  <conditionalFormatting sqref="DL13:DL14">
    <cfRule type="cellIs" dxfId="1657" priority="2094" stopIfTrue="1" operator="equal">
      <formula>0</formula>
    </cfRule>
  </conditionalFormatting>
  <conditionalFormatting sqref="DL14">
    <cfRule type="cellIs" dxfId="1656" priority="2093" stopIfTrue="1" operator="equal">
      <formula>0</formula>
    </cfRule>
  </conditionalFormatting>
  <conditionalFormatting sqref="DL20:DL21">
    <cfRule type="cellIs" dxfId="1655" priority="2092" stopIfTrue="1" operator="equal">
      <formula>0</formula>
    </cfRule>
  </conditionalFormatting>
  <conditionalFormatting sqref="DL20:DL21">
    <cfRule type="cellIs" dxfId="1654" priority="2091" stopIfTrue="1" operator="equal">
      <formula>0</formula>
    </cfRule>
  </conditionalFormatting>
  <conditionalFormatting sqref="DL21">
    <cfRule type="cellIs" dxfId="1653" priority="2090" stopIfTrue="1" operator="equal">
      <formula>0</formula>
    </cfRule>
  </conditionalFormatting>
  <conditionalFormatting sqref="DL20:DL21">
    <cfRule type="cellIs" dxfId="1652" priority="2089" stopIfTrue="1" operator="equal">
      <formula>0</formula>
    </cfRule>
  </conditionalFormatting>
  <conditionalFormatting sqref="DL20:DL21">
    <cfRule type="cellIs" dxfId="1651" priority="2088" stopIfTrue="1" operator="equal">
      <formula>0</formula>
    </cfRule>
  </conditionalFormatting>
  <conditionalFormatting sqref="DL20:DL21">
    <cfRule type="cellIs" dxfId="1650" priority="2087" stopIfTrue="1" operator="equal">
      <formula>0</formula>
    </cfRule>
  </conditionalFormatting>
  <conditionalFormatting sqref="DL21">
    <cfRule type="cellIs" dxfId="1649" priority="2086" stopIfTrue="1" operator="equal">
      <formula>0</formula>
    </cfRule>
  </conditionalFormatting>
  <conditionalFormatting sqref="DL20:DL21">
    <cfRule type="cellIs" dxfId="1648" priority="2085" stopIfTrue="1" operator="equal">
      <formula>0</formula>
    </cfRule>
  </conditionalFormatting>
  <conditionalFormatting sqref="DL20:DL21">
    <cfRule type="cellIs" dxfId="1647" priority="2084" stopIfTrue="1" operator="equal">
      <formula>0</formula>
    </cfRule>
  </conditionalFormatting>
  <conditionalFormatting sqref="DL21">
    <cfRule type="cellIs" dxfId="1646" priority="2083" stopIfTrue="1" operator="equal">
      <formula>0</formula>
    </cfRule>
  </conditionalFormatting>
  <conditionalFormatting sqref="DL20:DL21">
    <cfRule type="cellIs" dxfId="1645" priority="2082" stopIfTrue="1" operator="equal">
      <formula>0</formula>
    </cfRule>
  </conditionalFormatting>
  <conditionalFormatting sqref="DL20:DL21">
    <cfRule type="cellIs" dxfId="1644" priority="2081" stopIfTrue="1" operator="equal">
      <formula>0</formula>
    </cfRule>
  </conditionalFormatting>
  <conditionalFormatting sqref="DL21">
    <cfRule type="cellIs" dxfId="1643" priority="2080" stopIfTrue="1" operator="equal">
      <formula>0</formula>
    </cfRule>
  </conditionalFormatting>
  <conditionalFormatting sqref="DL20:DL21">
    <cfRule type="cellIs" dxfId="1642" priority="2079" stopIfTrue="1" operator="equal">
      <formula>0</formula>
    </cfRule>
  </conditionalFormatting>
  <conditionalFormatting sqref="DL20:DL21">
    <cfRule type="cellIs" dxfId="1641" priority="2078" stopIfTrue="1" operator="equal">
      <formula>0</formula>
    </cfRule>
  </conditionalFormatting>
  <conditionalFormatting sqref="DL21">
    <cfRule type="cellIs" dxfId="1640" priority="2077" stopIfTrue="1" operator="equal">
      <formula>0</formula>
    </cfRule>
  </conditionalFormatting>
  <conditionalFormatting sqref="DL20:DL21">
    <cfRule type="cellIs" dxfId="1639" priority="2076" stopIfTrue="1" operator="equal">
      <formula>0</formula>
    </cfRule>
  </conditionalFormatting>
  <conditionalFormatting sqref="DL20:DL21">
    <cfRule type="cellIs" dxfId="1638" priority="2075" stopIfTrue="1" operator="equal">
      <formula>0</formula>
    </cfRule>
  </conditionalFormatting>
  <conditionalFormatting sqref="DL21">
    <cfRule type="cellIs" dxfId="1637" priority="2074" stopIfTrue="1" operator="equal">
      <formula>0</formula>
    </cfRule>
  </conditionalFormatting>
  <conditionalFormatting sqref="DM13:DS14">
    <cfRule type="cellIs" dxfId="1636" priority="2052" stopIfTrue="1" operator="equal">
      <formula>0</formula>
    </cfRule>
  </conditionalFormatting>
  <conditionalFormatting sqref="DM13:DS14">
    <cfRule type="cellIs" dxfId="1635" priority="2051" stopIfTrue="1" operator="equal">
      <formula>0</formula>
    </cfRule>
  </conditionalFormatting>
  <conditionalFormatting sqref="DM14:DS14">
    <cfRule type="cellIs" dxfId="1634" priority="2050" stopIfTrue="1" operator="equal">
      <formula>0</formula>
    </cfRule>
  </conditionalFormatting>
  <conditionalFormatting sqref="DM13:DS14">
    <cfRule type="cellIs" dxfId="1633" priority="2049" stopIfTrue="1" operator="equal">
      <formula>0</formula>
    </cfRule>
  </conditionalFormatting>
  <conditionalFormatting sqref="DM13:DS14">
    <cfRule type="cellIs" dxfId="1632" priority="2048" stopIfTrue="1" operator="equal">
      <formula>0</formula>
    </cfRule>
  </conditionalFormatting>
  <conditionalFormatting sqref="DM13:DS14">
    <cfRule type="cellIs" dxfId="1631" priority="2047" stopIfTrue="1" operator="equal">
      <formula>0</formula>
    </cfRule>
  </conditionalFormatting>
  <conditionalFormatting sqref="DM14:DS14">
    <cfRule type="cellIs" dxfId="1630" priority="2046" stopIfTrue="1" operator="equal">
      <formula>0</formula>
    </cfRule>
  </conditionalFormatting>
  <conditionalFormatting sqref="DM13:DS14">
    <cfRule type="cellIs" dxfId="1629" priority="2045" stopIfTrue="1" operator="equal">
      <formula>0</formula>
    </cfRule>
  </conditionalFormatting>
  <conditionalFormatting sqref="DM13:DS14">
    <cfRule type="cellIs" dxfId="1628" priority="2044" stopIfTrue="1" operator="equal">
      <formula>0</formula>
    </cfRule>
  </conditionalFormatting>
  <conditionalFormatting sqref="DM14:DS14">
    <cfRule type="cellIs" dxfId="1627" priority="2043" stopIfTrue="1" operator="equal">
      <formula>0</formula>
    </cfRule>
  </conditionalFormatting>
  <conditionalFormatting sqref="DM13:DS14">
    <cfRule type="cellIs" dxfId="1626" priority="2042" stopIfTrue="1" operator="equal">
      <formula>0</formula>
    </cfRule>
  </conditionalFormatting>
  <conditionalFormatting sqref="DM13:DS14">
    <cfRule type="cellIs" dxfId="1625" priority="2041" stopIfTrue="1" operator="equal">
      <formula>0</formula>
    </cfRule>
  </conditionalFormatting>
  <conditionalFormatting sqref="DM14:DS14">
    <cfRule type="cellIs" dxfId="1624" priority="2040" stopIfTrue="1" operator="equal">
      <formula>0</formula>
    </cfRule>
  </conditionalFormatting>
  <conditionalFormatting sqref="DM13:DS14">
    <cfRule type="cellIs" dxfId="1623" priority="2039" stopIfTrue="1" operator="equal">
      <formula>0</formula>
    </cfRule>
  </conditionalFormatting>
  <conditionalFormatting sqref="DM13:DS14">
    <cfRule type="cellIs" dxfId="1622" priority="2038" stopIfTrue="1" operator="equal">
      <formula>0</formula>
    </cfRule>
  </conditionalFormatting>
  <conditionalFormatting sqref="DM14:DS14">
    <cfRule type="cellIs" dxfId="1621" priority="2037" stopIfTrue="1" operator="equal">
      <formula>0</formula>
    </cfRule>
  </conditionalFormatting>
  <conditionalFormatting sqref="DM13:DS14">
    <cfRule type="cellIs" dxfId="1620" priority="2036" stopIfTrue="1" operator="equal">
      <formula>0</formula>
    </cfRule>
  </conditionalFormatting>
  <conditionalFormatting sqref="DM13:DS14">
    <cfRule type="cellIs" dxfId="1619" priority="2035" stopIfTrue="1" operator="equal">
      <formula>0</formula>
    </cfRule>
  </conditionalFormatting>
  <conditionalFormatting sqref="DM14:DS14">
    <cfRule type="cellIs" dxfId="1618" priority="2034" stopIfTrue="1" operator="equal">
      <formula>0</formula>
    </cfRule>
  </conditionalFormatting>
  <conditionalFormatting sqref="DO29:EK29">
    <cfRule type="cellIs" dxfId="1617" priority="1954" stopIfTrue="1" operator="notEqual">
      <formula>0</formula>
    </cfRule>
  </conditionalFormatting>
  <conditionalFormatting sqref="DR5:DS5">
    <cfRule type="cellIs" dxfId="1616" priority="1953" stopIfTrue="1" operator="equal">
      <formula>0</formula>
    </cfRule>
  </conditionalFormatting>
  <conditionalFormatting sqref="DR5:DS5">
    <cfRule type="cellIs" dxfId="1615" priority="1952" stopIfTrue="1" operator="equal">
      <formula>0</formula>
    </cfRule>
  </conditionalFormatting>
  <conditionalFormatting sqref="DR5:DS5">
    <cfRule type="cellIs" dxfId="1614" priority="1950" stopIfTrue="1" operator="equal">
      <formula>0</formula>
    </cfRule>
  </conditionalFormatting>
  <conditionalFormatting sqref="DR5:DS5">
    <cfRule type="cellIs" dxfId="1613" priority="1949" stopIfTrue="1" operator="equal">
      <formula>0</formula>
    </cfRule>
  </conditionalFormatting>
  <conditionalFormatting sqref="DR5:DS5">
    <cfRule type="cellIs" dxfId="1612" priority="1948" stopIfTrue="1" operator="equal">
      <formula>0</formula>
    </cfRule>
  </conditionalFormatting>
  <conditionalFormatting sqref="DR5:DS5">
    <cfRule type="cellIs" dxfId="1611" priority="1946" stopIfTrue="1" operator="equal">
      <formula>0</formula>
    </cfRule>
  </conditionalFormatting>
  <conditionalFormatting sqref="DR5:DS5">
    <cfRule type="cellIs" dxfId="1610" priority="1945" stopIfTrue="1" operator="equal">
      <formula>0</formula>
    </cfRule>
  </conditionalFormatting>
  <conditionalFormatting sqref="DR5:DS5">
    <cfRule type="cellIs" dxfId="1609" priority="1943" stopIfTrue="1" operator="equal">
      <formula>0</formula>
    </cfRule>
  </conditionalFormatting>
  <conditionalFormatting sqref="DR5:DS5">
    <cfRule type="cellIs" dxfId="1608" priority="1942" stopIfTrue="1" operator="equal">
      <formula>0</formula>
    </cfRule>
  </conditionalFormatting>
  <conditionalFormatting sqref="DR5:DS5">
    <cfRule type="cellIs" dxfId="1607" priority="1940" stopIfTrue="1" operator="equal">
      <formula>0</formula>
    </cfRule>
  </conditionalFormatting>
  <conditionalFormatting sqref="DR5:DS5">
    <cfRule type="cellIs" dxfId="1606" priority="1939" stopIfTrue="1" operator="equal">
      <formula>0</formula>
    </cfRule>
  </conditionalFormatting>
  <conditionalFormatting sqref="DR5:DS5">
    <cfRule type="cellIs" dxfId="1605" priority="1937" stopIfTrue="1" operator="equal">
      <formula>0</formula>
    </cfRule>
  </conditionalFormatting>
  <conditionalFormatting sqref="DR5:DS5">
    <cfRule type="cellIs" dxfId="1604" priority="1936" stopIfTrue="1" operator="equal">
      <formula>0</formula>
    </cfRule>
  </conditionalFormatting>
  <conditionalFormatting sqref="DM20:DS21">
    <cfRule type="cellIs" dxfId="1603" priority="1896" stopIfTrue="1" operator="equal">
      <formula>0</formula>
    </cfRule>
  </conditionalFormatting>
  <conditionalFormatting sqref="DM20:DS21">
    <cfRule type="cellIs" dxfId="1602" priority="1895" stopIfTrue="1" operator="equal">
      <formula>0</formula>
    </cfRule>
  </conditionalFormatting>
  <conditionalFormatting sqref="DM21:DS21">
    <cfRule type="cellIs" dxfId="1601" priority="1894" stopIfTrue="1" operator="equal">
      <formula>0</formula>
    </cfRule>
  </conditionalFormatting>
  <conditionalFormatting sqref="DM20:DS21">
    <cfRule type="cellIs" dxfId="1600" priority="1893" stopIfTrue="1" operator="equal">
      <formula>0</formula>
    </cfRule>
  </conditionalFormatting>
  <conditionalFormatting sqref="DM20:DS21">
    <cfRule type="cellIs" dxfId="1599" priority="1892" stopIfTrue="1" operator="equal">
      <formula>0</formula>
    </cfRule>
  </conditionalFormatting>
  <conditionalFormatting sqref="DM20:DS21">
    <cfRule type="cellIs" dxfId="1598" priority="1891" stopIfTrue="1" operator="equal">
      <formula>0</formula>
    </cfRule>
  </conditionalFormatting>
  <conditionalFormatting sqref="DM21:DS21">
    <cfRule type="cellIs" dxfId="1597" priority="1890" stopIfTrue="1" operator="equal">
      <formula>0</formula>
    </cfRule>
  </conditionalFormatting>
  <conditionalFormatting sqref="DM20:DS21">
    <cfRule type="cellIs" dxfId="1596" priority="1889" stopIfTrue="1" operator="equal">
      <formula>0</formula>
    </cfRule>
  </conditionalFormatting>
  <conditionalFormatting sqref="DM20:DS21">
    <cfRule type="cellIs" dxfId="1595" priority="1888" stopIfTrue="1" operator="equal">
      <formula>0</formula>
    </cfRule>
  </conditionalFormatting>
  <conditionalFormatting sqref="DM21:DS21">
    <cfRule type="cellIs" dxfId="1594" priority="1887" stopIfTrue="1" operator="equal">
      <formula>0</formula>
    </cfRule>
  </conditionalFormatting>
  <conditionalFormatting sqref="DM20:DS21">
    <cfRule type="cellIs" dxfId="1593" priority="1886" stopIfTrue="1" operator="equal">
      <formula>0</formula>
    </cfRule>
  </conditionalFormatting>
  <conditionalFormatting sqref="DM20:DS21">
    <cfRule type="cellIs" dxfId="1592" priority="1885" stopIfTrue="1" operator="equal">
      <formula>0</formula>
    </cfRule>
  </conditionalFormatting>
  <conditionalFormatting sqref="DM21:DS21">
    <cfRule type="cellIs" dxfId="1591" priority="1884" stopIfTrue="1" operator="equal">
      <formula>0</formula>
    </cfRule>
  </conditionalFormatting>
  <conditionalFormatting sqref="DM20:DS21">
    <cfRule type="cellIs" dxfId="1590" priority="1883" stopIfTrue="1" operator="equal">
      <formula>0</formula>
    </cfRule>
  </conditionalFormatting>
  <conditionalFormatting sqref="DM20:DS21">
    <cfRule type="cellIs" dxfId="1589" priority="1882" stopIfTrue="1" operator="equal">
      <formula>0</formula>
    </cfRule>
  </conditionalFormatting>
  <conditionalFormatting sqref="DM21:DS21">
    <cfRule type="cellIs" dxfId="1588" priority="1881" stopIfTrue="1" operator="equal">
      <formula>0</formula>
    </cfRule>
  </conditionalFormatting>
  <conditionalFormatting sqref="DM20:DS21">
    <cfRule type="cellIs" dxfId="1587" priority="1880" stopIfTrue="1" operator="equal">
      <formula>0</formula>
    </cfRule>
  </conditionalFormatting>
  <conditionalFormatting sqref="DM20:DS21">
    <cfRule type="cellIs" dxfId="1586" priority="1879" stopIfTrue="1" operator="equal">
      <formula>0</formula>
    </cfRule>
  </conditionalFormatting>
  <conditionalFormatting sqref="DM21:DS21">
    <cfRule type="cellIs" dxfId="1585" priority="1878" stopIfTrue="1" operator="equal">
      <formula>0</formula>
    </cfRule>
  </conditionalFormatting>
  <conditionalFormatting sqref="DT6">
    <cfRule type="cellIs" dxfId="1584" priority="1875" stopIfTrue="1" operator="equal">
      <formula>0</formula>
    </cfRule>
  </conditionalFormatting>
  <conditionalFormatting sqref="DT6">
    <cfRule type="cellIs" dxfId="1583" priority="1874" stopIfTrue="1" operator="equal">
      <formula>0</formula>
    </cfRule>
  </conditionalFormatting>
  <conditionalFormatting sqref="DT6">
    <cfRule type="cellIs" dxfId="1582" priority="1873" stopIfTrue="1" operator="equal">
      <formula>0</formula>
    </cfRule>
  </conditionalFormatting>
  <conditionalFormatting sqref="DT6">
    <cfRule type="cellIs" dxfId="1581" priority="1872" stopIfTrue="1" operator="equal">
      <formula>0</formula>
    </cfRule>
  </conditionalFormatting>
  <conditionalFormatting sqref="DT6">
    <cfRule type="cellIs" dxfId="1580" priority="1871" stopIfTrue="1" operator="equal">
      <formula>0</formula>
    </cfRule>
  </conditionalFormatting>
  <conditionalFormatting sqref="DT6">
    <cfRule type="cellIs" dxfId="1579" priority="1870" stopIfTrue="1" operator="equal">
      <formula>0</formula>
    </cfRule>
  </conditionalFormatting>
  <conditionalFormatting sqref="DT6">
    <cfRule type="cellIs" dxfId="1578" priority="1869" stopIfTrue="1" operator="equal">
      <formula>0</formula>
    </cfRule>
  </conditionalFormatting>
  <conditionalFormatting sqref="DT6">
    <cfRule type="cellIs" dxfId="1577" priority="1868" stopIfTrue="1" operator="equal">
      <formula>0</formula>
    </cfRule>
  </conditionalFormatting>
  <conditionalFormatting sqref="DT6">
    <cfRule type="cellIs" dxfId="1576" priority="1867" stopIfTrue="1" operator="equal">
      <formula>0</formula>
    </cfRule>
  </conditionalFormatting>
  <conditionalFormatting sqref="DT6">
    <cfRule type="cellIs" dxfId="1575" priority="1866" stopIfTrue="1" operator="equal">
      <formula>0</formula>
    </cfRule>
  </conditionalFormatting>
  <conditionalFormatting sqref="DT6">
    <cfRule type="cellIs" dxfId="1574" priority="1865" stopIfTrue="1" operator="equal">
      <formula>0</formula>
    </cfRule>
  </conditionalFormatting>
  <conditionalFormatting sqref="DT6">
    <cfRule type="cellIs" dxfId="1573" priority="1864" stopIfTrue="1" operator="equal">
      <formula>0</formula>
    </cfRule>
  </conditionalFormatting>
  <conditionalFormatting sqref="DT6">
    <cfRule type="cellIs" dxfId="1572" priority="1863" stopIfTrue="1" operator="equal">
      <formula>0</formula>
    </cfRule>
  </conditionalFormatting>
  <conditionalFormatting sqref="DT6">
    <cfRule type="cellIs" dxfId="1571" priority="1862" stopIfTrue="1" operator="equal">
      <formula>0</formula>
    </cfRule>
  </conditionalFormatting>
  <conditionalFormatting sqref="DT6">
    <cfRule type="cellIs" dxfId="1570" priority="1861" stopIfTrue="1" operator="equal">
      <formula>0</formula>
    </cfRule>
  </conditionalFormatting>
  <conditionalFormatting sqref="DT6">
    <cfRule type="cellIs" dxfId="1569" priority="1860" stopIfTrue="1" operator="equal">
      <formula>0</formula>
    </cfRule>
  </conditionalFormatting>
  <conditionalFormatting sqref="DT6">
    <cfRule type="cellIs" dxfId="1568" priority="1859" stopIfTrue="1" operator="equal">
      <formula>0</formula>
    </cfRule>
  </conditionalFormatting>
  <conditionalFormatting sqref="DT6">
    <cfRule type="cellIs" dxfId="1567" priority="1858" stopIfTrue="1" operator="equal">
      <formula>0</formula>
    </cfRule>
  </conditionalFormatting>
  <conditionalFormatting sqref="DT6">
    <cfRule type="cellIs" dxfId="1566" priority="1857" stopIfTrue="1" operator="equal">
      <formula>0</formula>
    </cfRule>
  </conditionalFormatting>
  <conditionalFormatting sqref="DT13:DT14">
    <cfRule type="cellIs" dxfId="1565" priority="1856" stopIfTrue="1" operator="equal">
      <formula>0</formula>
    </cfRule>
  </conditionalFormatting>
  <conditionalFormatting sqref="DT13:DT14">
    <cfRule type="cellIs" dxfId="1564" priority="1855" stopIfTrue="1" operator="equal">
      <formula>0</formula>
    </cfRule>
  </conditionalFormatting>
  <conditionalFormatting sqref="DT14">
    <cfRule type="cellIs" dxfId="1563" priority="1854" stopIfTrue="1" operator="equal">
      <formula>0</formula>
    </cfRule>
  </conditionalFormatting>
  <conditionalFormatting sqref="DT13:DT14">
    <cfRule type="cellIs" dxfId="1562" priority="1853" stopIfTrue="1" operator="equal">
      <formula>0</formula>
    </cfRule>
  </conditionalFormatting>
  <conditionalFormatting sqref="DT13:DT14">
    <cfRule type="cellIs" dxfId="1561" priority="1852" stopIfTrue="1" operator="equal">
      <formula>0</formula>
    </cfRule>
  </conditionalFormatting>
  <conditionalFormatting sqref="DT13:DT14">
    <cfRule type="cellIs" dxfId="1560" priority="1851" stopIfTrue="1" operator="equal">
      <formula>0</formula>
    </cfRule>
  </conditionalFormatting>
  <conditionalFormatting sqref="DT14">
    <cfRule type="cellIs" dxfId="1559" priority="1850" stopIfTrue="1" operator="equal">
      <formula>0</formula>
    </cfRule>
  </conditionalFormatting>
  <conditionalFormatting sqref="DT13:DT14">
    <cfRule type="cellIs" dxfId="1558" priority="1849" stopIfTrue="1" operator="equal">
      <formula>0</formula>
    </cfRule>
  </conditionalFormatting>
  <conditionalFormatting sqref="DT13:DT14">
    <cfRule type="cellIs" dxfId="1557" priority="1848" stopIfTrue="1" operator="equal">
      <formula>0</formula>
    </cfRule>
  </conditionalFormatting>
  <conditionalFormatting sqref="DT14">
    <cfRule type="cellIs" dxfId="1556" priority="1847" stopIfTrue="1" operator="equal">
      <formula>0</formula>
    </cfRule>
  </conditionalFormatting>
  <conditionalFormatting sqref="DT13:DT14">
    <cfRule type="cellIs" dxfId="1555" priority="1846" stopIfTrue="1" operator="equal">
      <formula>0</formula>
    </cfRule>
  </conditionalFormatting>
  <conditionalFormatting sqref="DT13:DT14">
    <cfRule type="cellIs" dxfId="1554" priority="1845" stopIfTrue="1" operator="equal">
      <formula>0</formula>
    </cfRule>
  </conditionalFormatting>
  <conditionalFormatting sqref="DT14">
    <cfRule type="cellIs" dxfId="1553" priority="1844" stopIfTrue="1" operator="equal">
      <formula>0</formula>
    </cfRule>
  </conditionalFormatting>
  <conditionalFormatting sqref="DT13:DT14">
    <cfRule type="cellIs" dxfId="1552" priority="1843" stopIfTrue="1" operator="equal">
      <formula>0</formula>
    </cfRule>
  </conditionalFormatting>
  <conditionalFormatting sqref="DT13:DT14">
    <cfRule type="cellIs" dxfId="1551" priority="1842" stopIfTrue="1" operator="equal">
      <formula>0</formula>
    </cfRule>
  </conditionalFormatting>
  <conditionalFormatting sqref="DT14">
    <cfRule type="cellIs" dxfId="1550" priority="1841" stopIfTrue="1" operator="equal">
      <formula>0</formula>
    </cfRule>
  </conditionalFormatting>
  <conditionalFormatting sqref="DT13:DT14">
    <cfRule type="cellIs" dxfId="1549" priority="1840" stopIfTrue="1" operator="equal">
      <formula>0</formula>
    </cfRule>
  </conditionalFormatting>
  <conditionalFormatting sqref="DT13:DT14">
    <cfRule type="cellIs" dxfId="1548" priority="1839" stopIfTrue="1" operator="equal">
      <formula>0</formula>
    </cfRule>
  </conditionalFormatting>
  <conditionalFormatting sqref="DT14">
    <cfRule type="cellIs" dxfId="1547" priority="1838" stopIfTrue="1" operator="equal">
      <formula>0</formula>
    </cfRule>
  </conditionalFormatting>
  <conditionalFormatting sqref="DT5:DV5">
    <cfRule type="cellIs" dxfId="1546" priority="1835" stopIfTrue="1" operator="equal">
      <formula>0</formula>
    </cfRule>
  </conditionalFormatting>
  <conditionalFormatting sqref="DT5:DV5">
    <cfRule type="cellIs" dxfId="1545" priority="1834" stopIfTrue="1" operator="equal">
      <formula>0</formula>
    </cfRule>
  </conditionalFormatting>
  <conditionalFormatting sqref="DT5:DV5">
    <cfRule type="cellIs" dxfId="1544" priority="1833" stopIfTrue="1" operator="equal">
      <formula>0</formula>
    </cfRule>
  </conditionalFormatting>
  <conditionalFormatting sqref="DT5:DV5">
    <cfRule type="cellIs" dxfId="1543" priority="1832" stopIfTrue="1" operator="equal">
      <formula>0</formula>
    </cfRule>
  </conditionalFormatting>
  <conditionalFormatting sqref="DT5:DV5">
    <cfRule type="cellIs" dxfId="1542" priority="1831" stopIfTrue="1" operator="equal">
      <formula>0</formula>
    </cfRule>
  </conditionalFormatting>
  <conditionalFormatting sqref="DT5:DV5">
    <cfRule type="cellIs" dxfId="1541" priority="1830" stopIfTrue="1" operator="equal">
      <formula>0</formula>
    </cfRule>
  </conditionalFormatting>
  <conditionalFormatting sqref="DT5:DV5">
    <cfRule type="cellIs" dxfId="1540" priority="1829" stopIfTrue="1" operator="equal">
      <formula>0</formula>
    </cfRule>
  </conditionalFormatting>
  <conditionalFormatting sqref="DT5:DV5">
    <cfRule type="cellIs" dxfId="1539" priority="1828" stopIfTrue="1" operator="equal">
      <formula>0</formula>
    </cfRule>
  </conditionalFormatting>
  <conditionalFormatting sqref="DT5:DV5">
    <cfRule type="cellIs" dxfId="1538" priority="1827" stopIfTrue="1" operator="equal">
      <formula>0</formula>
    </cfRule>
  </conditionalFormatting>
  <conditionalFormatting sqref="DT5:DV5">
    <cfRule type="cellIs" dxfId="1537" priority="1826" stopIfTrue="1" operator="equal">
      <formula>0</formula>
    </cfRule>
  </conditionalFormatting>
  <conditionalFormatting sqref="DT5:DV5">
    <cfRule type="cellIs" dxfId="1536" priority="1825" stopIfTrue="1" operator="equal">
      <formula>0</formula>
    </cfRule>
  </conditionalFormatting>
  <conditionalFormatting sqref="DT5:DV5">
    <cfRule type="cellIs" dxfId="1535" priority="1824" stopIfTrue="1" operator="equal">
      <formula>0</formula>
    </cfRule>
  </conditionalFormatting>
  <conditionalFormatting sqref="DT5:DV5">
    <cfRule type="cellIs" dxfId="1534" priority="1823" stopIfTrue="1" operator="equal">
      <formula>0</formula>
    </cfRule>
  </conditionalFormatting>
  <conditionalFormatting sqref="DT20:DT21">
    <cfRule type="cellIs" dxfId="1533" priority="1822" stopIfTrue="1" operator="equal">
      <formula>0</formula>
    </cfRule>
  </conditionalFormatting>
  <conditionalFormatting sqref="DT20:DT21">
    <cfRule type="cellIs" dxfId="1532" priority="1821" stopIfTrue="1" operator="equal">
      <formula>0</formula>
    </cfRule>
  </conditionalFormatting>
  <conditionalFormatting sqref="DT21">
    <cfRule type="cellIs" dxfId="1531" priority="1820" stopIfTrue="1" operator="equal">
      <formula>0</formula>
    </cfRule>
  </conditionalFormatting>
  <conditionalFormatting sqref="DT20:DT21">
    <cfRule type="cellIs" dxfId="1530" priority="1819" stopIfTrue="1" operator="equal">
      <formula>0</formula>
    </cfRule>
  </conditionalFormatting>
  <conditionalFormatting sqref="DT20:DT21">
    <cfRule type="cellIs" dxfId="1529" priority="1818" stopIfTrue="1" operator="equal">
      <formula>0</formula>
    </cfRule>
  </conditionalFormatting>
  <conditionalFormatting sqref="DT20:DT21">
    <cfRule type="cellIs" dxfId="1528" priority="1817" stopIfTrue="1" operator="equal">
      <formula>0</formula>
    </cfRule>
  </conditionalFormatting>
  <conditionalFormatting sqref="DT21">
    <cfRule type="cellIs" dxfId="1527" priority="1816" stopIfTrue="1" operator="equal">
      <formula>0</formula>
    </cfRule>
  </conditionalFormatting>
  <conditionalFormatting sqref="DT20:DT21">
    <cfRule type="cellIs" dxfId="1526" priority="1815" stopIfTrue="1" operator="equal">
      <formula>0</formula>
    </cfRule>
  </conditionalFormatting>
  <conditionalFormatting sqref="DT20:DT21">
    <cfRule type="cellIs" dxfId="1525" priority="1814" stopIfTrue="1" operator="equal">
      <formula>0</formula>
    </cfRule>
  </conditionalFormatting>
  <conditionalFormatting sqref="DT21">
    <cfRule type="cellIs" dxfId="1524" priority="1813" stopIfTrue="1" operator="equal">
      <formula>0</formula>
    </cfRule>
  </conditionalFormatting>
  <conditionalFormatting sqref="DT20:DT21">
    <cfRule type="cellIs" dxfId="1523" priority="1812" stopIfTrue="1" operator="equal">
      <formula>0</formula>
    </cfRule>
  </conditionalFormatting>
  <conditionalFormatting sqref="DT20:DT21">
    <cfRule type="cellIs" dxfId="1522" priority="1811" stopIfTrue="1" operator="equal">
      <formula>0</formula>
    </cfRule>
  </conditionalFormatting>
  <conditionalFormatting sqref="DT21">
    <cfRule type="cellIs" dxfId="1521" priority="1810" stopIfTrue="1" operator="equal">
      <formula>0</formula>
    </cfRule>
  </conditionalFormatting>
  <conditionalFormatting sqref="DT20:DT21">
    <cfRule type="cellIs" dxfId="1520" priority="1809" stopIfTrue="1" operator="equal">
      <formula>0</formula>
    </cfRule>
  </conditionalFormatting>
  <conditionalFormatting sqref="DT20:DT21">
    <cfRule type="cellIs" dxfId="1519" priority="1808" stopIfTrue="1" operator="equal">
      <formula>0</formula>
    </cfRule>
  </conditionalFormatting>
  <conditionalFormatting sqref="DT21">
    <cfRule type="cellIs" dxfId="1518" priority="1807" stopIfTrue="1" operator="equal">
      <formula>0</formula>
    </cfRule>
  </conditionalFormatting>
  <conditionalFormatting sqref="DT20:DT21">
    <cfRule type="cellIs" dxfId="1517" priority="1806" stopIfTrue="1" operator="equal">
      <formula>0</formula>
    </cfRule>
  </conditionalFormatting>
  <conditionalFormatting sqref="DT20:DT21">
    <cfRule type="cellIs" dxfId="1516" priority="1805" stopIfTrue="1" operator="equal">
      <formula>0</formula>
    </cfRule>
  </conditionalFormatting>
  <conditionalFormatting sqref="DT21">
    <cfRule type="cellIs" dxfId="1515" priority="1804" stopIfTrue="1" operator="equal">
      <formula>0</formula>
    </cfRule>
  </conditionalFormatting>
  <conditionalFormatting sqref="DU6">
    <cfRule type="cellIs" dxfId="1514" priority="1803" stopIfTrue="1" operator="equal">
      <formula>0</formula>
    </cfRule>
  </conditionalFormatting>
  <conditionalFormatting sqref="DU6">
    <cfRule type="cellIs" dxfId="1513" priority="1802" stopIfTrue="1" operator="equal">
      <formula>0</formula>
    </cfRule>
  </conditionalFormatting>
  <conditionalFormatting sqref="DU6">
    <cfRule type="cellIs" dxfId="1512" priority="1801" stopIfTrue="1" operator="equal">
      <formula>0</formula>
    </cfRule>
  </conditionalFormatting>
  <conditionalFormatting sqref="DU6">
    <cfRule type="cellIs" dxfId="1511" priority="1800" stopIfTrue="1" operator="equal">
      <formula>0</formula>
    </cfRule>
  </conditionalFormatting>
  <conditionalFormatting sqref="DU6">
    <cfRule type="cellIs" dxfId="1510" priority="1799" stopIfTrue="1" operator="equal">
      <formula>0</formula>
    </cfRule>
  </conditionalFormatting>
  <conditionalFormatting sqref="DU6">
    <cfRule type="cellIs" dxfId="1509" priority="1798" stopIfTrue="1" operator="equal">
      <formula>0</formula>
    </cfRule>
  </conditionalFormatting>
  <conditionalFormatting sqref="DU6">
    <cfRule type="cellIs" dxfId="1508" priority="1797" stopIfTrue="1" operator="equal">
      <formula>0</formula>
    </cfRule>
  </conditionalFormatting>
  <conditionalFormatting sqref="DU6">
    <cfRule type="cellIs" dxfId="1507" priority="1796" stopIfTrue="1" operator="equal">
      <formula>0</formula>
    </cfRule>
  </conditionalFormatting>
  <conditionalFormatting sqref="DU6">
    <cfRule type="cellIs" dxfId="1506" priority="1795" stopIfTrue="1" operator="equal">
      <formula>0</formula>
    </cfRule>
  </conditionalFormatting>
  <conditionalFormatting sqref="DU6">
    <cfRule type="cellIs" dxfId="1505" priority="1794" stopIfTrue="1" operator="equal">
      <formula>0</formula>
    </cfRule>
  </conditionalFormatting>
  <conditionalFormatting sqref="DU6">
    <cfRule type="cellIs" dxfId="1504" priority="1793" stopIfTrue="1" operator="equal">
      <formula>0</formula>
    </cfRule>
  </conditionalFormatting>
  <conditionalFormatting sqref="DU6">
    <cfRule type="cellIs" dxfId="1503" priority="1792" stopIfTrue="1" operator="equal">
      <formula>0</formula>
    </cfRule>
  </conditionalFormatting>
  <conditionalFormatting sqref="DU6">
    <cfRule type="cellIs" dxfId="1502" priority="1791" stopIfTrue="1" operator="equal">
      <formula>0</formula>
    </cfRule>
  </conditionalFormatting>
  <conditionalFormatting sqref="DU6">
    <cfRule type="cellIs" dxfId="1501" priority="1790" stopIfTrue="1" operator="equal">
      <formula>0</formula>
    </cfRule>
  </conditionalFormatting>
  <conditionalFormatting sqref="DU6">
    <cfRule type="cellIs" dxfId="1500" priority="1789" stopIfTrue="1" operator="equal">
      <formula>0</formula>
    </cfRule>
  </conditionalFormatting>
  <conditionalFormatting sqref="DU6">
    <cfRule type="cellIs" dxfId="1499" priority="1788" stopIfTrue="1" operator="equal">
      <formula>0</formula>
    </cfRule>
  </conditionalFormatting>
  <conditionalFormatting sqref="DU6">
    <cfRule type="cellIs" dxfId="1498" priority="1787" stopIfTrue="1" operator="equal">
      <formula>0</formula>
    </cfRule>
  </conditionalFormatting>
  <conditionalFormatting sqref="DU6">
    <cfRule type="cellIs" dxfId="1497" priority="1786" stopIfTrue="1" operator="equal">
      <formula>0</formula>
    </cfRule>
  </conditionalFormatting>
  <conditionalFormatting sqref="DU6">
    <cfRule type="cellIs" dxfId="1496" priority="1785" stopIfTrue="1" operator="equal">
      <formula>0</formula>
    </cfRule>
  </conditionalFormatting>
  <conditionalFormatting sqref="DV6">
    <cfRule type="cellIs" dxfId="1495" priority="1784" stopIfTrue="1" operator="equal">
      <formula>0</formula>
    </cfRule>
  </conditionalFormatting>
  <conditionalFormatting sqref="DV6">
    <cfRule type="cellIs" dxfId="1494" priority="1783" stopIfTrue="1" operator="equal">
      <formula>0</formula>
    </cfRule>
  </conditionalFormatting>
  <conditionalFormatting sqref="DV6">
    <cfRule type="cellIs" dxfId="1493" priority="1782" stopIfTrue="1" operator="equal">
      <formula>0</formula>
    </cfRule>
  </conditionalFormatting>
  <conditionalFormatting sqref="DV6">
    <cfRule type="cellIs" dxfId="1492" priority="1781" stopIfTrue="1" operator="equal">
      <formula>0</formula>
    </cfRule>
  </conditionalFormatting>
  <conditionalFormatting sqref="DV6">
    <cfRule type="cellIs" dxfId="1491" priority="1780" stopIfTrue="1" operator="equal">
      <formula>0</formula>
    </cfRule>
  </conditionalFormatting>
  <conditionalFormatting sqref="DV6">
    <cfRule type="cellIs" dxfId="1490" priority="1779" stopIfTrue="1" operator="equal">
      <formula>0</formula>
    </cfRule>
  </conditionalFormatting>
  <conditionalFormatting sqref="DV6">
    <cfRule type="cellIs" dxfId="1489" priority="1778" stopIfTrue="1" operator="equal">
      <formula>0</formula>
    </cfRule>
  </conditionalFormatting>
  <conditionalFormatting sqref="DV6">
    <cfRule type="cellIs" dxfId="1488" priority="1777" stopIfTrue="1" operator="equal">
      <formula>0</formula>
    </cfRule>
  </conditionalFormatting>
  <conditionalFormatting sqref="DV6">
    <cfRule type="cellIs" dxfId="1487" priority="1776" stopIfTrue="1" operator="equal">
      <formula>0</formula>
    </cfRule>
  </conditionalFormatting>
  <conditionalFormatting sqref="DV6">
    <cfRule type="cellIs" dxfId="1486" priority="1775" stopIfTrue="1" operator="equal">
      <formula>0</formula>
    </cfRule>
  </conditionalFormatting>
  <conditionalFormatting sqref="DV6">
    <cfRule type="cellIs" dxfId="1485" priority="1774" stopIfTrue="1" operator="equal">
      <formula>0</formula>
    </cfRule>
  </conditionalFormatting>
  <conditionalFormatting sqref="DV6">
    <cfRule type="cellIs" dxfId="1484" priority="1773" stopIfTrue="1" operator="equal">
      <formula>0</formula>
    </cfRule>
  </conditionalFormatting>
  <conditionalFormatting sqref="DV6">
    <cfRule type="cellIs" dxfId="1483" priority="1772" stopIfTrue="1" operator="equal">
      <formula>0</formula>
    </cfRule>
  </conditionalFormatting>
  <conditionalFormatting sqref="DV6">
    <cfRule type="cellIs" dxfId="1482" priority="1771" stopIfTrue="1" operator="equal">
      <formula>0</formula>
    </cfRule>
  </conditionalFormatting>
  <conditionalFormatting sqref="DV6">
    <cfRule type="cellIs" dxfId="1481" priority="1770" stopIfTrue="1" operator="equal">
      <formula>0</formula>
    </cfRule>
  </conditionalFormatting>
  <conditionalFormatting sqref="DV6">
    <cfRule type="cellIs" dxfId="1480" priority="1769" stopIfTrue="1" operator="equal">
      <formula>0</formula>
    </cfRule>
  </conditionalFormatting>
  <conditionalFormatting sqref="DV6">
    <cfRule type="cellIs" dxfId="1479" priority="1768" stopIfTrue="1" operator="equal">
      <formula>0</formula>
    </cfRule>
  </conditionalFormatting>
  <conditionalFormatting sqref="DV6">
    <cfRule type="cellIs" dxfId="1478" priority="1767" stopIfTrue="1" operator="equal">
      <formula>0</formula>
    </cfRule>
  </conditionalFormatting>
  <conditionalFormatting sqref="DV6">
    <cfRule type="cellIs" dxfId="1477" priority="1766" stopIfTrue="1" operator="equal">
      <formula>0</formula>
    </cfRule>
  </conditionalFormatting>
  <conditionalFormatting sqref="DU13:DV13">
    <cfRule type="cellIs" dxfId="1476" priority="1765" stopIfTrue="1" operator="equal">
      <formula>0</formula>
    </cfRule>
  </conditionalFormatting>
  <conditionalFormatting sqref="DU13:DV13">
    <cfRule type="cellIs" dxfId="1475" priority="1764" stopIfTrue="1" operator="equal">
      <formula>0</formula>
    </cfRule>
  </conditionalFormatting>
  <conditionalFormatting sqref="DU13:DV13">
    <cfRule type="cellIs" dxfId="1474" priority="1763" stopIfTrue="1" operator="equal">
      <formula>0</formula>
    </cfRule>
  </conditionalFormatting>
  <conditionalFormatting sqref="DU13:DV13">
    <cfRule type="cellIs" dxfId="1473" priority="1762" stopIfTrue="1" operator="equal">
      <formula>0</formula>
    </cfRule>
  </conditionalFormatting>
  <conditionalFormatting sqref="DU13:DV13">
    <cfRule type="cellIs" dxfId="1472" priority="1761" stopIfTrue="1" operator="equal">
      <formula>0</formula>
    </cfRule>
  </conditionalFormatting>
  <conditionalFormatting sqref="DU13:DV13">
    <cfRule type="cellIs" dxfId="1471" priority="1760" stopIfTrue="1" operator="equal">
      <formula>0</formula>
    </cfRule>
  </conditionalFormatting>
  <conditionalFormatting sqref="DU13:DV13">
    <cfRule type="cellIs" dxfId="1470" priority="1759" stopIfTrue="1" operator="equal">
      <formula>0</formula>
    </cfRule>
  </conditionalFormatting>
  <conditionalFormatting sqref="DU13:DV13">
    <cfRule type="cellIs" dxfId="1469" priority="1758" stopIfTrue="1" operator="equal">
      <formula>0</formula>
    </cfRule>
  </conditionalFormatting>
  <conditionalFormatting sqref="DU13:DV13">
    <cfRule type="cellIs" dxfId="1468" priority="1757" stopIfTrue="1" operator="equal">
      <formula>0</formula>
    </cfRule>
  </conditionalFormatting>
  <conditionalFormatting sqref="DU13:DV13">
    <cfRule type="cellIs" dxfId="1467" priority="1756" stopIfTrue="1" operator="equal">
      <formula>0</formula>
    </cfRule>
  </conditionalFormatting>
  <conditionalFormatting sqref="DU13:DV13">
    <cfRule type="cellIs" dxfId="1466" priority="1755" stopIfTrue="1" operator="equal">
      <formula>0</formula>
    </cfRule>
  </conditionalFormatting>
  <conditionalFormatting sqref="DU13:DV13">
    <cfRule type="cellIs" dxfId="1465" priority="1754" stopIfTrue="1" operator="equal">
      <formula>0</formula>
    </cfRule>
  </conditionalFormatting>
  <conditionalFormatting sqref="DU13:DV13">
    <cfRule type="cellIs" dxfId="1464" priority="1753" stopIfTrue="1" operator="equal">
      <formula>0</formula>
    </cfRule>
  </conditionalFormatting>
  <conditionalFormatting sqref="DU14">
    <cfRule type="cellIs" dxfId="1463" priority="1752" stopIfTrue="1" operator="equal">
      <formula>0</formula>
    </cfRule>
  </conditionalFormatting>
  <conditionalFormatting sqref="DU14">
    <cfRule type="cellIs" dxfId="1462" priority="1751" stopIfTrue="1" operator="equal">
      <formula>0</formula>
    </cfRule>
  </conditionalFormatting>
  <conditionalFormatting sqref="DU14">
    <cfRule type="cellIs" dxfId="1461" priority="1750" stopIfTrue="1" operator="equal">
      <formula>0</formula>
    </cfRule>
  </conditionalFormatting>
  <conditionalFormatting sqref="DU14">
    <cfRule type="cellIs" dxfId="1460" priority="1749" stopIfTrue="1" operator="equal">
      <formula>0</formula>
    </cfRule>
  </conditionalFormatting>
  <conditionalFormatting sqref="DU14">
    <cfRule type="cellIs" dxfId="1459" priority="1748" stopIfTrue="1" operator="equal">
      <formula>0</formula>
    </cfRule>
  </conditionalFormatting>
  <conditionalFormatting sqref="DU14">
    <cfRule type="cellIs" dxfId="1458" priority="1747" stopIfTrue="1" operator="equal">
      <formula>0</formula>
    </cfRule>
  </conditionalFormatting>
  <conditionalFormatting sqref="DU14">
    <cfRule type="cellIs" dxfId="1457" priority="1746" stopIfTrue="1" operator="equal">
      <formula>0</formula>
    </cfRule>
  </conditionalFormatting>
  <conditionalFormatting sqref="DU14">
    <cfRule type="cellIs" dxfId="1456" priority="1745" stopIfTrue="1" operator="equal">
      <formula>0</formula>
    </cfRule>
  </conditionalFormatting>
  <conditionalFormatting sqref="DU14">
    <cfRule type="cellIs" dxfId="1455" priority="1744" stopIfTrue="1" operator="equal">
      <formula>0</formula>
    </cfRule>
  </conditionalFormatting>
  <conditionalFormatting sqref="DU14">
    <cfRule type="cellIs" dxfId="1454" priority="1743" stopIfTrue="1" operator="equal">
      <formula>0</formula>
    </cfRule>
  </conditionalFormatting>
  <conditionalFormatting sqref="DU14">
    <cfRule type="cellIs" dxfId="1453" priority="1742" stopIfTrue="1" operator="equal">
      <formula>0</formula>
    </cfRule>
  </conditionalFormatting>
  <conditionalFormatting sqref="DU14">
    <cfRule type="cellIs" dxfId="1452" priority="1741" stopIfTrue="1" operator="equal">
      <formula>0</formula>
    </cfRule>
  </conditionalFormatting>
  <conditionalFormatting sqref="DU14">
    <cfRule type="cellIs" dxfId="1451" priority="1740" stopIfTrue="1" operator="equal">
      <formula>0</formula>
    </cfRule>
  </conditionalFormatting>
  <conditionalFormatting sqref="DU14">
    <cfRule type="cellIs" dxfId="1450" priority="1739" stopIfTrue="1" operator="equal">
      <formula>0</formula>
    </cfRule>
  </conditionalFormatting>
  <conditionalFormatting sqref="DU14">
    <cfRule type="cellIs" dxfId="1449" priority="1738" stopIfTrue="1" operator="equal">
      <formula>0</formula>
    </cfRule>
  </conditionalFormatting>
  <conditionalFormatting sqref="DU14">
    <cfRule type="cellIs" dxfId="1448" priority="1737" stopIfTrue="1" operator="equal">
      <formula>0</formula>
    </cfRule>
  </conditionalFormatting>
  <conditionalFormatting sqref="DU14">
    <cfRule type="cellIs" dxfId="1447" priority="1736" stopIfTrue="1" operator="equal">
      <formula>0</formula>
    </cfRule>
  </conditionalFormatting>
  <conditionalFormatting sqref="DU14">
    <cfRule type="cellIs" dxfId="1446" priority="1735" stopIfTrue="1" operator="equal">
      <formula>0</formula>
    </cfRule>
  </conditionalFormatting>
  <conditionalFormatting sqref="DU14">
    <cfRule type="cellIs" dxfId="1445" priority="1734" stopIfTrue="1" operator="equal">
      <formula>0</formula>
    </cfRule>
  </conditionalFormatting>
  <conditionalFormatting sqref="DV14">
    <cfRule type="cellIs" dxfId="1444" priority="1733" stopIfTrue="1" operator="equal">
      <formula>0</formula>
    </cfRule>
  </conditionalFormatting>
  <conditionalFormatting sqref="DV14">
    <cfRule type="cellIs" dxfId="1443" priority="1732" stopIfTrue="1" operator="equal">
      <formula>0</formula>
    </cfRule>
  </conditionalFormatting>
  <conditionalFormatting sqref="DV14">
    <cfRule type="cellIs" dxfId="1442" priority="1731" stopIfTrue="1" operator="equal">
      <formula>0</formula>
    </cfRule>
  </conditionalFormatting>
  <conditionalFormatting sqref="DV14">
    <cfRule type="cellIs" dxfId="1441" priority="1730" stopIfTrue="1" operator="equal">
      <formula>0</formula>
    </cfRule>
  </conditionalFormatting>
  <conditionalFormatting sqref="DV14">
    <cfRule type="cellIs" dxfId="1440" priority="1729" stopIfTrue="1" operator="equal">
      <formula>0</formula>
    </cfRule>
  </conditionalFormatting>
  <conditionalFormatting sqref="DV14">
    <cfRule type="cellIs" dxfId="1439" priority="1728" stopIfTrue="1" operator="equal">
      <formula>0</formula>
    </cfRule>
  </conditionalFormatting>
  <conditionalFormatting sqref="DV14">
    <cfRule type="cellIs" dxfId="1438" priority="1727" stopIfTrue="1" operator="equal">
      <formula>0</formula>
    </cfRule>
  </conditionalFormatting>
  <conditionalFormatting sqref="DV14">
    <cfRule type="cellIs" dxfId="1437" priority="1726" stopIfTrue="1" operator="equal">
      <formula>0</formula>
    </cfRule>
  </conditionalFormatting>
  <conditionalFormatting sqref="DV14">
    <cfRule type="cellIs" dxfId="1436" priority="1725" stopIfTrue="1" operator="equal">
      <formula>0</formula>
    </cfRule>
  </conditionalFormatting>
  <conditionalFormatting sqref="DV14">
    <cfRule type="cellIs" dxfId="1435" priority="1724" stopIfTrue="1" operator="equal">
      <formula>0</formula>
    </cfRule>
  </conditionalFormatting>
  <conditionalFormatting sqref="DV14">
    <cfRule type="cellIs" dxfId="1434" priority="1723" stopIfTrue="1" operator="equal">
      <formula>0</formula>
    </cfRule>
  </conditionalFormatting>
  <conditionalFormatting sqref="DV14">
    <cfRule type="cellIs" dxfId="1433" priority="1722" stopIfTrue="1" operator="equal">
      <formula>0</formula>
    </cfRule>
  </conditionalFormatting>
  <conditionalFormatting sqref="DV14">
    <cfRule type="cellIs" dxfId="1432" priority="1721" stopIfTrue="1" operator="equal">
      <formula>0</formula>
    </cfRule>
  </conditionalFormatting>
  <conditionalFormatting sqref="DV14">
    <cfRule type="cellIs" dxfId="1431" priority="1720" stopIfTrue="1" operator="equal">
      <formula>0</formula>
    </cfRule>
  </conditionalFormatting>
  <conditionalFormatting sqref="DV14">
    <cfRule type="cellIs" dxfId="1430" priority="1719" stopIfTrue="1" operator="equal">
      <formula>0</formula>
    </cfRule>
  </conditionalFormatting>
  <conditionalFormatting sqref="DV14">
    <cfRule type="cellIs" dxfId="1429" priority="1718" stopIfTrue="1" operator="equal">
      <formula>0</formula>
    </cfRule>
  </conditionalFormatting>
  <conditionalFormatting sqref="DV14">
    <cfRule type="cellIs" dxfId="1428" priority="1717" stopIfTrue="1" operator="equal">
      <formula>0</formula>
    </cfRule>
  </conditionalFormatting>
  <conditionalFormatting sqref="DV14">
    <cfRule type="cellIs" dxfId="1427" priority="1716" stopIfTrue="1" operator="equal">
      <formula>0</formula>
    </cfRule>
  </conditionalFormatting>
  <conditionalFormatting sqref="DV14">
    <cfRule type="cellIs" dxfId="1426" priority="1715" stopIfTrue="1" operator="equal">
      <formula>0</formula>
    </cfRule>
  </conditionalFormatting>
  <conditionalFormatting sqref="DU20:DV20">
    <cfRule type="cellIs" dxfId="1425" priority="1714" stopIfTrue="1" operator="equal">
      <formula>0</formula>
    </cfRule>
  </conditionalFormatting>
  <conditionalFormatting sqref="DU20:DV20">
    <cfRule type="cellIs" dxfId="1424" priority="1713" stopIfTrue="1" operator="equal">
      <formula>0</formula>
    </cfRule>
  </conditionalFormatting>
  <conditionalFormatting sqref="DU20:DV20">
    <cfRule type="cellIs" dxfId="1423" priority="1712" stopIfTrue="1" operator="equal">
      <formula>0</formula>
    </cfRule>
  </conditionalFormatting>
  <conditionalFormatting sqref="DU20:DV20">
    <cfRule type="cellIs" dxfId="1422" priority="1711" stopIfTrue="1" operator="equal">
      <formula>0</formula>
    </cfRule>
  </conditionalFormatting>
  <conditionalFormatting sqref="DU20:DV20">
    <cfRule type="cellIs" dxfId="1421" priority="1710" stopIfTrue="1" operator="equal">
      <formula>0</formula>
    </cfRule>
  </conditionalFormatting>
  <conditionalFormatting sqref="DU20:DV20">
    <cfRule type="cellIs" dxfId="1420" priority="1709" stopIfTrue="1" operator="equal">
      <formula>0</formula>
    </cfRule>
  </conditionalFormatting>
  <conditionalFormatting sqref="DU20:DV20">
    <cfRule type="cellIs" dxfId="1419" priority="1708" stopIfTrue="1" operator="equal">
      <formula>0</formula>
    </cfRule>
  </conditionalFormatting>
  <conditionalFormatting sqref="DU20:DV20">
    <cfRule type="cellIs" dxfId="1418" priority="1707" stopIfTrue="1" operator="equal">
      <formula>0</formula>
    </cfRule>
  </conditionalFormatting>
  <conditionalFormatting sqref="DU20:DV20">
    <cfRule type="cellIs" dxfId="1417" priority="1706" stopIfTrue="1" operator="equal">
      <formula>0</formula>
    </cfRule>
  </conditionalFormatting>
  <conditionalFormatting sqref="DU20:DV20">
    <cfRule type="cellIs" dxfId="1416" priority="1705" stopIfTrue="1" operator="equal">
      <formula>0</formula>
    </cfRule>
  </conditionalFormatting>
  <conditionalFormatting sqref="DU20:DV20">
    <cfRule type="cellIs" dxfId="1415" priority="1704" stopIfTrue="1" operator="equal">
      <formula>0</formula>
    </cfRule>
  </conditionalFormatting>
  <conditionalFormatting sqref="DU20:DV20">
    <cfRule type="cellIs" dxfId="1414" priority="1703" stopIfTrue="1" operator="equal">
      <formula>0</formula>
    </cfRule>
  </conditionalFormatting>
  <conditionalFormatting sqref="DU20:DV20">
    <cfRule type="cellIs" dxfId="1413" priority="1702" stopIfTrue="1" operator="equal">
      <formula>0</formula>
    </cfRule>
  </conditionalFormatting>
  <conditionalFormatting sqref="DU21">
    <cfRule type="cellIs" dxfId="1412" priority="1701" stopIfTrue="1" operator="equal">
      <formula>0</formula>
    </cfRule>
  </conditionalFormatting>
  <conditionalFormatting sqref="DU21">
    <cfRule type="cellIs" dxfId="1411" priority="1700" stopIfTrue="1" operator="equal">
      <formula>0</formula>
    </cfRule>
  </conditionalFormatting>
  <conditionalFormatting sqref="DU21">
    <cfRule type="cellIs" dxfId="1410" priority="1699" stopIfTrue="1" operator="equal">
      <formula>0</formula>
    </cfRule>
  </conditionalFormatting>
  <conditionalFormatting sqref="DU21">
    <cfRule type="cellIs" dxfId="1409" priority="1698" stopIfTrue="1" operator="equal">
      <formula>0</formula>
    </cfRule>
  </conditionalFormatting>
  <conditionalFormatting sqref="DU21">
    <cfRule type="cellIs" dxfId="1408" priority="1697" stopIfTrue="1" operator="equal">
      <formula>0</formula>
    </cfRule>
  </conditionalFormatting>
  <conditionalFormatting sqref="DU21">
    <cfRule type="cellIs" dxfId="1407" priority="1696" stopIfTrue="1" operator="equal">
      <formula>0</formula>
    </cfRule>
  </conditionalFormatting>
  <conditionalFormatting sqref="DU21">
    <cfRule type="cellIs" dxfId="1406" priority="1695" stopIfTrue="1" operator="equal">
      <formula>0</formula>
    </cfRule>
  </conditionalFormatting>
  <conditionalFormatting sqref="DU21">
    <cfRule type="cellIs" dxfId="1405" priority="1694" stopIfTrue="1" operator="equal">
      <formula>0</formula>
    </cfRule>
  </conditionalFormatting>
  <conditionalFormatting sqref="DU21">
    <cfRule type="cellIs" dxfId="1404" priority="1693" stopIfTrue="1" operator="equal">
      <formula>0</formula>
    </cfRule>
  </conditionalFormatting>
  <conditionalFormatting sqref="DU21">
    <cfRule type="cellIs" dxfId="1403" priority="1692" stopIfTrue="1" operator="equal">
      <formula>0</formula>
    </cfRule>
  </conditionalFormatting>
  <conditionalFormatting sqref="DU21">
    <cfRule type="cellIs" dxfId="1402" priority="1691" stopIfTrue="1" operator="equal">
      <formula>0</formula>
    </cfRule>
  </conditionalFormatting>
  <conditionalFormatting sqref="DU21">
    <cfRule type="cellIs" dxfId="1401" priority="1690" stopIfTrue="1" operator="equal">
      <formula>0</formula>
    </cfRule>
  </conditionalFormatting>
  <conditionalFormatting sqref="DU21">
    <cfRule type="cellIs" dxfId="1400" priority="1689" stopIfTrue="1" operator="equal">
      <formula>0</formula>
    </cfRule>
  </conditionalFormatting>
  <conditionalFormatting sqref="DU21">
    <cfRule type="cellIs" dxfId="1399" priority="1688" stopIfTrue="1" operator="equal">
      <formula>0</formula>
    </cfRule>
  </conditionalFormatting>
  <conditionalFormatting sqref="DU21">
    <cfRule type="cellIs" dxfId="1398" priority="1687" stopIfTrue="1" operator="equal">
      <formula>0</formula>
    </cfRule>
  </conditionalFormatting>
  <conditionalFormatting sqref="DU21">
    <cfRule type="cellIs" dxfId="1397" priority="1686" stopIfTrue="1" operator="equal">
      <formula>0</formula>
    </cfRule>
  </conditionalFormatting>
  <conditionalFormatting sqref="DU21">
    <cfRule type="cellIs" dxfId="1396" priority="1685" stopIfTrue="1" operator="equal">
      <formula>0</formula>
    </cfRule>
  </conditionalFormatting>
  <conditionalFormatting sqref="DU21">
    <cfRule type="cellIs" dxfId="1395" priority="1684" stopIfTrue="1" operator="equal">
      <formula>0</formula>
    </cfRule>
  </conditionalFormatting>
  <conditionalFormatting sqref="DU21">
    <cfRule type="cellIs" dxfId="1394" priority="1683" stopIfTrue="1" operator="equal">
      <formula>0</formula>
    </cfRule>
  </conditionalFormatting>
  <conditionalFormatting sqref="DV21">
    <cfRule type="cellIs" dxfId="1393" priority="1682" stopIfTrue="1" operator="equal">
      <formula>0</formula>
    </cfRule>
  </conditionalFormatting>
  <conditionalFormatting sqref="DV21">
    <cfRule type="cellIs" dxfId="1392" priority="1681" stopIfTrue="1" operator="equal">
      <formula>0</formula>
    </cfRule>
  </conditionalFormatting>
  <conditionalFormatting sqref="DV21">
    <cfRule type="cellIs" dxfId="1391" priority="1680" stopIfTrue="1" operator="equal">
      <formula>0</formula>
    </cfRule>
  </conditionalFormatting>
  <conditionalFormatting sqref="DV21">
    <cfRule type="cellIs" dxfId="1390" priority="1679" stopIfTrue="1" operator="equal">
      <formula>0</formula>
    </cfRule>
  </conditionalFormatting>
  <conditionalFormatting sqref="DV21">
    <cfRule type="cellIs" dxfId="1389" priority="1678" stopIfTrue="1" operator="equal">
      <formula>0</formula>
    </cfRule>
  </conditionalFormatting>
  <conditionalFormatting sqref="DV21">
    <cfRule type="cellIs" dxfId="1388" priority="1677" stopIfTrue="1" operator="equal">
      <formula>0</formula>
    </cfRule>
  </conditionalFormatting>
  <conditionalFormatting sqref="DV21">
    <cfRule type="cellIs" dxfId="1387" priority="1676" stopIfTrue="1" operator="equal">
      <formula>0</formula>
    </cfRule>
  </conditionalFormatting>
  <conditionalFormatting sqref="DV21">
    <cfRule type="cellIs" dxfId="1386" priority="1675" stopIfTrue="1" operator="equal">
      <formula>0</formula>
    </cfRule>
  </conditionalFormatting>
  <conditionalFormatting sqref="DV21">
    <cfRule type="cellIs" dxfId="1385" priority="1674" stopIfTrue="1" operator="equal">
      <formula>0</formula>
    </cfRule>
  </conditionalFormatting>
  <conditionalFormatting sqref="DV21">
    <cfRule type="cellIs" dxfId="1384" priority="1673" stopIfTrue="1" operator="equal">
      <formula>0</formula>
    </cfRule>
  </conditionalFormatting>
  <conditionalFormatting sqref="DV21">
    <cfRule type="cellIs" dxfId="1383" priority="1672" stopIfTrue="1" operator="equal">
      <formula>0</formula>
    </cfRule>
  </conditionalFormatting>
  <conditionalFormatting sqref="DV21">
    <cfRule type="cellIs" dxfId="1382" priority="1671" stopIfTrue="1" operator="equal">
      <formula>0</formula>
    </cfRule>
  </conditionalFormatting>
  <conditionalFormatting sqref="DV21">
    <cfRule type="cellIs" dxfId="1381" priority="1670" stopIfTrue="1" operator="equal">
      <formula>0</formula>
    </cfRule>
  </conditionalFormatting>
  <conditionalFormatting sqref="DV21">
    <cfRule type="cellIs" dxfId="1380" priority="1669" stopIfTrue="1" operator="equal">
      <formula>0</formula>
    </cfRule>
  </conditionalFormatting>
  <conditionalFormatting sqref="DV21">
    <cfRule type="cellIs" dxfId="1379" priority="1668" stopIfTrue="1" operator="equal">
      <formula>0</formula>
    </cfRule>
  </conditionalFormatting>
  <conditionalFormatting sqref="DV21">
    <cfRule type="cellIs" dxfId="1378" priority="1667" stopIfTrue="1" operator="equal">
      <formula>0</formula>
    </cfRule>
  </conditionalFormatting>
  <conditionalFormatting sqref="DV21">
    <cfRule type="cellIs" dxfId="1377" priority="1666" stopIfTrue="1" operator="equal">
      <formula>0</formula>
    </cfRule>
  </conditionalFormatting>
  <conditionalFormatting sqref="DV21">
    <cfRule type="cellIs" dxfId="1376" priority="1665" stopIfTrue="1" operator="equal">
      <formula>0</formula>
    </cfRule>
  </conditionalFormatting>
  <conditionalFormatting sqref="DV21">
    <cfRule type="cellIs" dxfId="1375" priority="1664" stopIfTrue="1" operator="equal">
      <formula>0</formula>
    </cfRule>
  </conditionalFormatting>
  <conditionalFormatting sqref="DW6">
    <cfRule type="cellIs" dxfId="1374" priority="1651" stopIfTrue="1" operator="equal">
      <formula>0</formula>
    </cfRule>
  </conditionalFormatting>
  <conditionalFormatting sqref="DW6">
    <cfRule type="cellIs" dxfId="1373" priority="1650" stopIfTrue="1" operator="equal">
      <formula>0</formula>
    </cfRule>
  </conditionalFormatting>
  <conditionalFormatting sqref="DW6">
    <cfRule type="cellIs" dxfId="1372" priority="1649" stopIfTrue="1" operator="equal">
      <formula>0</formula>
    </cfRule>
  </conditionalFormatting>
  <conditionalFormatting sqref="DW6">
    <cfRule type="cellIs" dxfId="1371" priority="1648" stopIfTrue="1" operator="equal">
      <formula>0</formula>
    </cfRule>
  </conditionalFormatting>
  <conditionalFormatting sqref="DW6">
    <cfRule type="cellIs" dxfId="1370" priority="1647" stopIfTrue="1" operator="equal">
      <formula>0</formula>
    </cfRule>
  </conditionalFormatting>
  <conditionalFormatting sqref="DW6">
    <cfRule type="cellIs" dxfId="1369" priority="1646" stopIfTrue="1" operator="equal">
      <formula>0</formula>
    </cfRule>
  </conditionalFormatting>
  <conditionalFormatting sqref="DW6">
    <cfRule type="cellIs" dxfId="1368" priority="1645" stopIfTrue="1" operator="equal">
      <formula>0</formula>
    </cfRule>
  </conditionalFormatting>
  <conditionalFormatting sqref="DW6">
    <cfRule type="cellIs" dxfId="1367" priority="1644" stopIfTrue="1" operator="equal">
      <formula>0</formula>
    </cfRule>
  </conditionalFormatting>
  <conditionalFormatting sqref="DW6">
    <cfRule type="cellIs" dxfId="1366" priority="1643" stopIfTrue="1" operator="equal">
      <formula>0</formula>
    </cfRule>
  </conditionalFormatting>
  <conditionalFormatting sqref="DW6">
    <cfRule type="cellIs" dxfId="1365" priority="1642" stopIfTrue="1" operator="equal">
      <formula>0</formula>
    </cfRule>
  </conditionalFormatting>
  <conditionalFormatting sqref="DW6">
    <cfRule type="cellIs" dxfId="1364" priority="1641" stopIfTrue="1" operator="equal">
      <formula>0</formula>
    </cfRule>
  </conditionalFormatting>
  <conditionalFormatting sqref="DW6">
    <cfRule type="cellIs" dxfId="1363" priority="1640" stopIfTrue="1" operator="equal">
      <formula>0</formula>
    </cfRule>
  </conditionalFormatting>
  <conditionalFormatting sqref="DW6">
    <cfRule type="cellIs" dxfId="1362" priority="1639" stopIfTrue="1" operator="equal">
      <formula>0</formula>
    </cfRule>
  </conditionalFormatting>
  <conditionalFormatting sqref="DW6">
    <cfRule type="cellIs" dxfId="1361" priority="1638" stopIfTrue="1" operator="equal">
      <formula>0</formula>
    </cfRule>
  </conditionalFormatting>
  <conditionalFormatting sqref="DW6">
    <cfRule type="cellIs" dxfId="1360" priority="1637" stopIfTrue="1" operator="equal">
      <formula>0</formula>
    </cfRule>
  </conditionalFormatting>
  <conditionalFormatting sqref="DW6">
    <cfRule type="cellIs" dxfId="1359" priority="1636" stopIfTrue="1" operator="equal">
      <formula>0</formula>
    </cfRule>
  </conditionalFormatting>
  <conditionalFormatting sqref="DW6">
    <cfRule type="cellIs" dxfId="1358" priority="1635" stopIfTrue="1" operator="equal">
      <formula>0</formula>
    </cfRule>
  </conditionalFormatting>
  <conditionalFormatting sqref="DW6">
    <cfRule type="cellIs" dxfId="1357" priority="1634" stopIfTrue="1" operator="equal">
      <formula>0</formula>
    </cfRule>
  </conditionalFormatting>
  <conditionalFormatting sqref="DW6">
    <cfRule type="cellIs" dxfId="1356" priority="1633" stopIfTrue="1" operator="equal">
      <formula>0</formula>
    </cfRule>
  </conditionalFormatting>
  <conditionalFormatting sqref="DW5">
    <cfRule type="cellIs" dxfId="1355" priority="1632" stopIfTrue="1" operator="equal">
      <formula>0</formula>
    </cfRule>
  </conditionalFormatting>
  <conditionalFormatting sqref="DW5">
    <cfRule type="cellIs" dxfId="1354" priority="1631" stopIfTrue="1" operator="equal">
      <formula>0</formula>
    </cfRule>
  </conditionalFormatting>
  <conditionalFormatting sqref="DW5">
    <cfRule type="cellIs" dxfId="1353" priority="1630" stopIfTrue="1" operator="equal">
      <formula>0</formula>
    </cfRule>
  </conditionalFormatting>
  <conditionalFormatting sqref="DW5">
    <cfRule type="cellIs" dxfId="1352" priority="1629" stopIfTrue="1" operator="equal">
      <formula>0</formula>
    </cfRule>
  </conditionalFormatting>
  <conditionalFormatting sqref="DW5">
    <cfRule type="cellIs" dxfId="1351" priority="1628" stopIfTrue="1" operator="equal">
      <formula>0</formula>
    </cfRule>
  </conditionalFormatting>
  <conditionalFormatting sqref="DW5">
    <cfRule type="cellIs" dxfId="1350" priority="1627" stopIfTrue="1" operator="equal">
      <formula>0</formula>
    </cfRule>
  </conditionalFormatting>
  <conditionalFormatting sqref="DW5">
    <cfRule type="cellIs" dxfId="1349" priority="1626" stopIfTrue="1" operator="equal">
      <formula>0</formula>
    </cfRule>
  </conditionalFormatting>
  <conditionalFormatting sqref="DW5">
    <cfRule type="cellIs" dxfId="1348" priority="1625" stopIfTrue="1" operator="equal">
      <formula>0</formula>
    </cfRule>
  </conditionalFormatting>
  <conditionalFormatting sqref="DW5">
    <cfRule type="cellIs" dxfId="1347" priority="1624" stopIfTrue="1" operator="equal">
      <formula>0</formula>
    </cfRule>
  </conditionalFormatting>
  <conditionalFormatting sqref="DW5">
    <cfRule type="cellIs" dxfId="1346" priority="1623" stopIfTrue="1" operator="equal">
      <formula>0</formula>
    </cfRule>
  </conditionalFormatting>
  <conditionalFormatting sqref="DW5">
    <cfRule type="cellIs" dxfId="1345" priority="1622" stopIfTrue="1" operator="equal">
      <formula>0</formula>
    </cfRule>
  </conditionalFormatting>
  <conditionalFormatting sqref="DW5">
    <cfRule type="cellIs" dxfId="1344" priority="1621" stopIfTrue="1" operator="equal">
      <formula>0</formula>
    </cfRule>
  </conditionalFormatting>
  <conditionalFormatting sqref="DW5">
    <cfRule type="cellIs" dxfId="1343" priority="1620" stopIfTrue="1" operator="equal">
      <formula>0</formula>
    </cfRule>
  </conditionalFormatting>
  <conditionalFormatting sqref="DW13">
    <cfRule type="cellIs" dxfId="1342" priority="1549" stopIfTrue="1" operator="equal">
      <formula>0</formula>
    </cfRule>
  </conditionalFormatting>
  <conditionalFormatting sqref="DW13">
    <cfRule type="cellIs" dxfId="1341" priority="1548" stopIfTrue="1" operator="equal">
      <formula>0</formula>
    </cfRule>
  </conditionalFormatting>
  <conditionalFormatting sqref="DW13">
    <cfRule type="cellIs" dxfId="1340" priority="1547" stopIfTrue="1" operator="equal">
      <formula>0</formula>
    </cfRule>
  </conditionalFormatting>
  <conditionalFormatting sqref="DW13">
    <cfRule type="cellIs" dxfId="1339" priority="1546" stopIfTrue="1" operator="equal">
      <formula>0</formula>
    </cfRule>
  </conditionalFormatting>
  <conditionalFormatting sqref="DW13">
    <cfRule type="cellIs" dxfId="1338" priority="1545" stopIfTrue="1" operator="equal">
      <formula>0</formula>
    </cfRule>
  </conditionalFormatting>
  <conditionalFormatting sqref="DW13">
    <cfRule type="cellIs" dxfId="1337" priority="1544" stopIfTrue="1" operator="equal">
      <formula>0</formula>
    </cfRule>
  </conditionalFormatting>
  <conditionalFormatting sqref="DW13">
    <cfRule type="cellIs" dxfId="1336" priority="1543" stopIfTrue="1" operator="equal">
      <formula>0</formula>
    </cfRule>
  </conditionalFormatting>
  <conditionalFormatting sqref="DW13">
    <cfRule type="cellIs" dxfId="1335" priority="1542" stopIfTrue="1" operator="equal">
      <formula>0</formula>
    </cfRule>
  </conditionalFormatting>
  <conditionalFormatting sqref="DW13">
    <cfRule type="cellIs" dxfId="1334" priority="1541" stopIfTrue="1" operator="equal">
      <formula>0</formula>
    </cfRule>
  </conditionalFormatting>
  <conditionalFormatting sqref="DW13">
    <cfRule type="cellIs" dxfId="1333" priority="1540" stopIfTrue="1" operator="equal">
      <formula>0</formula>
    </cfRule>
  </conditionalFormatting>
  <conditionalFormatting sqref="DW13">
    <cfRule type="cellIs" dxfId="1332" priority="1539" stopIfTrue="1" operator="equal">
      <formula>0</formula>
    </cfRule>
  </conditionalFormatting>
  <conditionalFormatting sqref="DW13">
    <cfRule type="cellIs" dxfId="1331" priority="1538" stopIfTrue="1" operator="equal">
      <formula>0</formula>
    </cfRule>
  </conditionalFormatting>
  <conditionalFormatting sqref="DW13">
    <cfRule type="cellIs" dxfId="1330" priority="1537" stopIfTrue="1" operator="equal">
      <formula>0</formula>
    </cfRule>
  </conditionalFormatting>
  <conditionalFormatting sqref="DW20">
    <cfRule type="cellIs" dxfId="1329" priority="1523" stopIfTrue="1" operator="equal">
      <formula>0</formula>
    </cfRule>
  </conditionalFormatting>
  <conditionalFormatting sqref="DW20">
    <cfRule type="cellIs" dxfId="1328" priority="1522" stopIfTrue="1" operator="equal">
      <formula>0</formula>
    </cfRule>
  </conditionalFormatting>
  <conditionalFormatting sqref="DW20">
    <cfRule type="cellIs" dxfId="1327" priority="1521" stopIfTrue="1" operator="equal">
      <formula>0</formula>
    </cfRule>
  </conditionalFormatting>
  <conditionalFormatting sqref="DW20">
    <cfRule type="cellIs" dxfId="1326" priority="1520" stopIfTrue="1" operator="equal">
      <formula>0</formula>
    </cfRule>
  </conditionalFormatting>
  <conditionalFormatting sqref="DW20">
    <cfRule type="cellIs" dxfId="1325" priority="1519" stopIfTrue="1" operator="equal">
      <formula>0</formula>
    </cfRule>
  </conditionalFormatting>
  <conditionalFormatting sqref="DW20">
    <cfRule type="cellIs" dxfId="1324" priority="1518" stopIfTrue="1" operator="equal">
      <formula>0</formula>
    </cfRule>
  </conditionalFormatting>
  <conditionalFormatting sqref="DW20">
    <cfRule type="cellIs" dxfId="1323" priority="1517" stopIfTrue="1" operator="equal">
      <formula>0</formula>
    </cfRule>
  </conditionalFormatting>
  <conditionalFormatting sqref="DW20">
    <cfRule type="cellIs" dxfId="1322" priority="1516" stopIfTrue="1" operator="equal">
      <formula>0</formula>
    </cfRule>
  </conditionalFormatting>
  <conditionalFormatting sqref="DW20">
    <cfRule type="cellIs" dxfId="1321" priority="1515" stopIfTrue="1" operator="equal">
      <formula>0</formula>
    </cfRule>
  </conditionalFormatting>
  <conditionalFormatting sqref="DW20">
    <cfRule type="cellIs" dxfId="1320" priority="1514" stopIfTrue="1" operator="equal">
      <formula>0</formula>
    </cfRule>
  </conditionalFormatting>
  <conditionalFormatting sqref="DW20">
    <cfRule type="cellIs" dxfId="1319" priority="1513" stopIfTrue="1" operator="equal">
      <formula>0</formula>
    </cfRule>
  </conditionalFormatting>
  <conditionalFormatting sqref="DW20">
    <cfRule type="cellIs" dxfId="1318" priority="1512" stopIfTrue="1" operator="equal">
      <formula>0</formula>
    </cfRule>
  </conditionalFormatting>
  <conditionalFormatting sqref="DW20">
    <cfRule type="cellIs" dxfId="1317" priority="1511" stopIfTrue="1" operator="equal">
      <formula>0</formula>
    </cfRule>
  </conditionalFormatting>
  <conditionalFormatting sqref="DW14">
    <cfRule type="cellIs" dxfId="1316" priority="1497" stopIfTrue="1" operator="equal">
      <formula>0</formula>
    </cfRule>
  </conditionalFormatting>
  <conditionalFormatting sqref="DW14">
    <cfRule type="cellIs" dxfId="1315" priority="1496" stopIfTrue="1" operator="equal">
      <formula>0</formula>
    </cfRule>
  </conditionalFormatting>
  <conditionalFormatting sqref="DW14">
    <cfRule type="cellIs" dxfId="1314" priority="1495" stopIfTrue="1" operator="equal">
      <formula>0</formula>
    </cfRule>
  </conditionalFormatting>
  <conditionalFormatting sqref="DW14">
    <cfRule type="cellIs" dxfId="1313" priority="1494" stopIfTrue="1" operator="equal">
      <formula>0</formula>
    </cfRule>
  </conditionalFormatting>
  <conditionalFormatting sqref="DW14">
    <cfRule type="cellIs" dxfId="1312" priority="1493" stopIfTrue="1" operator="equal">
      <formula>0</formula>
    </cfRule>
  </conditionalFormatting>
  <conditionalFormatting sqref="DW14">
    <cfRule type="cellIs" dxfId="1311" priority="1492" stopIfTrue="1" operator="equal">
      <formula>0</formula>
    </cfRule>
  </conditionalFormatting>
  <conditionalFormatting sqref="DW14">
    <cfRule type="cellIs" dxfId="1310" priority="1491" stopIfTrue="1" operator="equal">
      <formula>0</formula>
    </cfRule>
  </conditionalFormatting>
  <conditionalFormatting sqref="DW14">
    <cfRule type="cellIs" dxfId="1309" priority="1490" stopIfTrue="1" operator="equal">
      <formula>0</formula>
    </cfRule>
  </conditionalFormatting>
  <conditionalFormatting sqref="DW14">
    <cfRule type="cellIs" dxfId="1308" priority="1489" stopIfTrue="1" operator="equal">
      <formula>0</formula>
    </cfRule>
  </conditionalFormatting>
  <conditionalFormatting sqref="DW14">
    <cfRule type="cellIs" dxfId="1307" priority="1488" stopIfTrue="1" operator="equal">
      <formula>0</formula>
    </cfRule>
  </conditionalFormatting>
  <conditionalFormatting sqref="DW14">
    <cfRule type="cellIs" dxfId="1306" priority="1487" stopIfTrue="1" operator="equal">
      <formula>0</formula>
    </cfRule>
  </conditionalFormatting>
  <conditionalFormatting sqref="DW14">
    <cfRule type="cellIs" dxfId="1305" priority="1486" stopIfTrue="1" operator="equal">
      <formula>0</formula>
    </cfRule>
  </conditionalFormatting>
  <conditionalFormatting sqref="DW14">
    <cfRule type="cellIs" dxfId="1304" priority="1485" stopIfTrue="1" operator="equal">
      <formula>0</formula>
    </cfRule>
  </conditionalFormatting>
  <conditionalFormatting sqref="DW14">
    <cfRule type="cellIs" dxfId="1303" priority="1484" stopIfTrue="1" operator="equal">
      <formula>0</formula>
    </cfRule>
  </conditionalFormatting>
  <conditionalFormatting sqref="DW14">
    <cfRule type="cellIs" dxfId="1302" priority="1483" stopIfTrue="1" operator="equal">
      <formula>0</formula>
    </cfRule>
  </conditionalFormatting>
  <conditionalFormatting sqref="DW14">
    <cfRule type="cellIs" dxfId="1301" priority="1482" stopIfTrue="1" operator="equal">
      <formula>0</formula>
    </cfRule>
  </conditionalFormatting>
  <conditionalFormatting sqref="DW14">
    <cfRule type="cellIs" dxfId="1300" priority="1481" stopIfTrue="1" operator="equal">
      <formula>0</formula>
    </cfRule>
  </conditionalFormatting>
  <conditionalFormatting sqref="DW14">
    <cfRule type="cellIs" dxfId="1299" priority="1480" stopIfTrue="1" operator="equal">
      <formula>0</formula>
    </cfRule>
  </conditionalFormatting>
  <conditionalFormatting sqref="DW14">
    <cfRule type="cellIs" dxfId="1298" priority="1479" stopIfTrue="1" operator="equal">
      <formula>0</formula>
    </cfRule>
  </conditionalFormatting>
  <conditionalFormatting sqref="DW21">
    <cfRule type="cellIs" dxfId="1297" priority="1421" stopIfTrue="1" operator="equal">
      <formula>0</formula>
    </cfRule>
  </conditionalFormatting>
  <conditionalFormatting sqref="DW21">
    <cfRule type="cellIs" dxfId="1296" priority="1420" stopIfTrue="1" operator="equal">
      <formula>0</formula>
    </cfRule>
  </conditionalFormatting>
  <conditionalFormatting sqref="DW21">
    <cfRule type="cellIs" dxfId="1295" priority="1419" stopIfTrue="1" operator="equal">
      <formula>0</formula>
    </cfRule>
  </conditionalFormatting>
  <conditionalFormatting sqref="DW21">
    <cfRule type="cellIs" dxfId="1294" priority="1418" stopIfTrue="1" operator="equal">
      <formula>0</formula>
    </cfRule>
  </conditionalFormatting>
  <conditionalFormatting sqref="DW21">
    <cfRule type="cellIs" dxfId="1293" priority="1417" stopIfTrue="1" operator="equal">
      <formula>0</formula>
    </cfRule>
  </conditionalFormatting>
  <conditionalFormatting sqref="DW21">
    <cfRule type="cellIs" dxfId="1292" priority="1416" stopIfTrue="1" operator="equal">
      <formula>0</formula>
    </cfRule>
  </conditionalFormatting>
  <conditionalFormatting sqref="DW21">
    <cfRule type="cellIs" dxfId="1291" priority="1415" stopIfTrue="1" operator="equal">
      <formula>0</formula>
    </cfRule>
  </conditionalFormatting>
  <conditionalFormatting sqref="DW21">
    <cfRule type="cellIs" dxfId="1290" priority="1414" stopIfTrue="1" operator="equal">
      <formula>0</formula>
    </cfRule>
  </conditionalFormatting>
  <conditionalFormatting sqref="DW21">
    <cfRule type="cellIs" dxfId="1289" priority="1413" stopIfTrue="1" operator="equal">
      <formula>0</formula>
    </cfRule>
  </conditionalFormatting>
  <conditionalFormatting sqref="DW21">
    <cfRule type="cellIs" dxfId="1288" priority="1412" stopIfTrue="1" operator="equal">
      <formula>0</formula>
    </cfRule>
  </conditionalFormatting>
  <conditionalFormatting sqref="DW21">
    <cfRule type="cellIs" dxfId="1287" priority="1411" stopIfTrue="1" operator="equal">
      <formula>0</formula>
    </cfRule>
  </conditionalFormatting>
  <conditionalFormatting sqref="DW21">
    <cfRule type="cellIs" dxfId="1286" priority="1410" stopIfTrue="1" operator="equal">
      <formula>0</formula>
    </cfRule>
  </conditionalFormatting>
  <conditionalFormatting sqref="DW21">
    <cfRule type="cellIs" dxfId="1285" priority="1409" stopIfTrue="1" operator="equal">
      <formula>0</formula>
    </cfRule>
  </conditionalFormatting>
  <conditionalFormatting sqref="DW21">
    <cfRule type="cellIs" dxfId="1284" priority="1408" stopIfTrue="1" operator="equal">
      <formula>0</formula>
    </cfRule>
  </conditionalFormatting>
  <conditionalFormatting sqref="DW21">
    <cfRule type="cellIs" dxfId="1283" priority="1407" stopIfTrue="1" operator="equal">
      <formula>0</formula>
    </cfRule>
  </conditionalFormatting>
  <conditionalFormatting sqref="DW21">
    <cfRule type="cellIs" dxfId="1282" priority="1406" stopIfTrue="1" operator="equal">
      <formula>0</formula>
    </cfRule>
  </conditionalFormatting>
  <conditionalFormatting sqref="DW21">
    <cfRule type="cellIs" dxfId="1281" priority="1405" stopIfTrue="1" operator="equal">
      <formula>0</formula>
    </cfRule>
  </conditionalFormatting>
  <conditionalFormatting sqref="DW21">
    <cfRule type="cellIs" dxfId="1280" priority="1404" stopIfTrue="1" operator="equal">
      <formula>0</formula>
    </cfRule>
  </conditionalFormatting>
  <conditionalFormatting sqref="DW21">
    <cfRule type="cellIs" dxfId="1279" priority="1403" stopIfTrue="1" operator="equal">
      <formula>0</formula>
    </cfRule>
  </conditionalFormatting>
  <conditionalFormatting sqref="DX6">
    <cfRule type="cellIs" dxfId="1278" priority="1331" stopIfTrue="1" operator="equal">
      <formula>0</formula>
    </cfRule>
  </conditionalFormatting>
  <conditionalFormatting sqref="DX6">
    <cfRule type="cellIs" dxfId="1277" priority="1330" stopIfTrue="1" operator="equal">
      <formula>0</formula>
    </cfRule>
  </conditionalFormatting>
  <conditionalFormatting sqref="DX6">
    <cfRule type="cellIs" dxfId="1276" priority="1329" stopIfTrue="1" operator="equal">
      <formula>0</formula>
    </cfRule>
  </conditionalFormatting>
  <conditionalFormatting sqref="DX6">
    <cfRule type="cellIs" dxfId="1275" priority="1328" stopIfTrue="1" operator="equal">
      <formula>0</formula>
    </cfRule>
  </conditionalFormatting>
  <conditionalFormatting sqref="DX6">
    <cfRule type="cellIs" dxfId="1274" priority="1327" stopIfTrue="1" operator="equal">
      <formula>0</formula>
    </cfRule>
  </conditionalFormatting>
  <conditionalFormatting sqref="DX6">
    <cfRule type="cellIs" dxfId="1273" priority="1326" stopIfTrue="1" operator="equal">
      <formula>0</formula>
    </cfRule>
  </conditionalFormatting>
  <conditionalFormatting sqref="DX6">
    <cfRule type="cellIs" dxfId="1272" priority="1325" stopIfTrue="1" operator="equal">
      <formula>0</formula>
    </cfRule>
  </conditionalFormatting>
  <conditionalFormatting sqref="DX6">
    <cfRule type="cellIs" dxfId="1271" priority="1324" stopIfTrue="1" operator="equal">
      <formula>0</formula>
    </cfRule>
  </conditionalFormatting>
  <conditionalFormatting sqref="DX6">
    <cfRule type="cellIs" dxfId="1270" priority="1323" stopIfTrue="1" operator="equal">
      <formula>0</formula>
    </cfRule>
  </conditionalFormatting>
  <conditionalFormatting sqref="DX6">
    <cfRule type="cellIs" dxfId="1269" priority="1322" stopIfTrue="1" operator="equal">
      <formula>0</formula>
    </cfRule>
  </conditionalFormatting>
  <conditionalFormatting sqref="DX6">
    <cfRule type="cellIs" dxfId="1268" priority="1321" stopIfTrue="1" operator="equal">
      <formula>0</formula>
    </cfRule>
  </conditionalFormatting>
  <conditionalFormatting sqref="DX6">
    <cfRule type="cellIs" dxfId="1267" priority="1320" stopIfTrue="1" operator="equal">
      <formula>0</formula>
    </cfRule>
  </conditionalFormatting>
  <conditionalFormatting sqref="DX6">
    <cfRule type="cellIs" dxfId="1266" priority="1319" stopIfTrue="1" operator="equal">
      <formula>0</formula>
    </cfRule>
  </conditionalFormatting>
  <conditionalFormatting sqref="DX6">
    <cfRule type="cellIs" dxfId="1265" priority="1318" stopIfTrue="1" operator="equal">
      <formula>0</formula>
    </cfRule>
  </conditionalFormatting>
  <conditionalFormatting sqref="DX6">
    <cfRule type="cellIs" dxfId="1264" priority="1317" stopIfTrue="1" operator="equal">
      <formula>0</formula>
    </cfRule>
  </conditionalFormatting>
  <conditionalFormatting sqref="DX6">
    <cfRule type="cellIs" dxfId="1263" priority="1316" stopIfTrue="1" operator="equal">
      <formula>0</formula>
    </cfRule>
  </conditionalFormatting>
  <conditionalFormatting sqref="DX6">
    <cfRule type="cellIs" dxfId="1262" priority="1315" stopIfTrue="1" operator="equal">
      <formula>0</formula>
    </cfRule>
  </conditionalFormatting>
  <conditionalFormatting sqref="DX6">
    <cfRule type="cellIs" dxfId="1261" priority="1314" stopIfTrue="1" operator="equal">
      <formula>0</formula>
    </cfRule>
  </conditionalFormatting>
  <conditionalFormatting sqref="DX6">
    <cfRule type="cellIs" dxfId="1260" priority="1313" stopIfTrue="1" operator="equal">
      <formula>0</formula>
    </cfRule>
  </conditionalFormatting>
  <conditionalFormatting sqref="DX5">
    <cfRule type="cellIs" dxfId="1259" priority="1312" stopIfTrue="1" operator="equal">
      <formula>0</formula>
    </cfRule>
  </conditionalFormatting>
  <conditionalFormatting sqref="DX5">
    <cfRule type="cellIs" dxfId="1258" priority="1311" stopIfTrue="1" operator="equal">
      <formula>0</formula>
    </cfRule>
  </conditionalFormatting>
  <conditionalFormatting sqref="DX5">
    <cfRule type="cellIs" dxfId="1257" priority="1310" stopIfTrue="1" operator="equal">
      <formula>0</formula>
    </cfRule>
  </conditionalFormatting>
  <conditionalFormatting sqref="DX5">
    <cfRule type="cellIs" dxfId="1256" priority="1309" stopIfTrue="1" operator="equal">
      <formula>0</formula>
    </cfRule>
  </conditionalFormatting>
  <conditionalFormatting sqref="DX5">
    <cfRule type="cellIs" dxfId="1255" priority="1308" stopIfTrue="1" operator="equal">
      <formula>0</formula>
    </cfRule>
  </conditionalFormatting>
  <conditionalFormatting sqref="DX5">
    <cfRule type="cellIs" dxfId="1254" priority="1307" stopIfTrue="1" operator="equal">
      <formula>0</formula>
    </cfRule>
  </conditionalFormatting>
  <conditionalFormatting sqref="DX5">
    <cfRule type="cellIs" dxfId="1253" priority="1306" stopIfTrue="1" operator="equal">
      <formula>0</formula>
    </cfRule>
  </conditionalFormatting>
  <conditionalFormatting sqref="DX5">
    <cfRule type="cellIs" dxfId="1252" priority="1305" stopIfTrue="1" operator="equal">
      <formula>0</formula>
    </cfRule>
  </conditionalFormatting>
  <conditionalFormatting sqref="DX5">
    <cfRule type="cellIs" dxfId="1251" priority="1304" stopIfTrue="1" operator="equal">
      <formula>0</formula>
    </cfRule>
  </conditionalFormatting>
  <conditionalFormatting sqref="DX5">
    <cfRule type="cellIs" dxfId="1250" priority="1303" stopIfTrue="1" operator="equal">
      <formula>0</formula>
    </cfRule>
  </conditionalFormatting>
  <conditionalFormatting sqref="DX5">
    <cfRule type="cellIs" dxfId="1249" priority="1302" stopIfTrue="1" operator="equal">
      <formula>0</formula>
    </cfRule>
  </conditionalFormatting>
  <conditionalFormatting sqref="DX5">
    <cfRule type="cellIs" dxfId="1248" priority="1301" stopIfTrue="1" operator="equal">
      <formula>0</formula>
    </cfRule>
  </conditionalFormatting>
  <conditionalFormatting sqref="DX5">
    <cfRule type="cellIs" dxfId="1247" priority="1300" stopIfTrue="1" operator="equal">
      <formula>0</formula>
    </cfRule>
  </conditionalFormatting>
  <conditionalFormatting sqref="DX13">
    <cfRule type="cellIs" dxfId="1246" priority="1299" stopIfTrue="1" operator="equal">
      <formula>0</formula>
    </cfRule>
  </conditionalFormatting>
  <conditionalFormatting sqref="DX13">
    <cfRule type="cellIs" dxfId="1245" priority="1298" stopIfTrue="1" operator="equal">
      <formula>0</formula>
    </cfRule>
  </conditionalFormatting>
  <conditionalFormatting sqref="DX13">
    <cfRule type="cellIs" dxfId="1244" priority="1297" stopIfTrue="1" operator="equal">
      <formula>0</formula>
    </cfRule>
  </conditionalFormatting>
  <conditionalFormatting sqref="DX13">
    <cfRule type="cellIs" dxfId="1243" priority="1296" stopIfTrue="1" operator="equal">
      <formula>0</formula>
    </cfRule>
  </conditionalFormatting>
  <conditionalFormatting sqref="DX13">
    <cfRule type="cellIs" dxfId="1242" priority="1295" stopIfTrue="1" operator="equal">
      <formula>0</formula>
    </cfRule>
  </conditionalFormatting>
  <conditionalFormatting sqref="DX13">
    <cfRule type="cellIs" dxfId="1241" priority="1294" stopIfTrue="1" operator="equal">
      <formula>0</formula>
    </cfRule>
  </conditionalFormatting>
  <conditionalFormatting sqref="DX13">
    <cfRule type="cellIs" dxfId="1240" priority="1293" stopIfTrue="1" operator="equal">
      <formula>0</formula>
    </cfRule>
  </conditionalFormatting>
  <conditionalFormatting sqref="DX13">
    <cfRule type="cellIs" dxfId="1239" priority="1292" stopIfTrue="1" operator="equal">
      <formula>0</formula>
    </cfRule>
  </conditionalFormatting>
  <conditionalFormatting sqref="DX13">
    <cfRule type="cellIs" dxfId="1238" priority="1291" stopIfTrue="1" operator="equal">
      <formula>0</formula>
    </cfRule>
  </conditionalFormatting>
  <conditionalFormatting sqref="DX13">
    <cfRule type="cellIs" dxfId="1237" priority="1290" stopIfTrue="1" operator="equal">
      <formula>0</formula>
    </cfRule>
  </conditionalFormatting>
  <conditionalFormatting sqref="DX13">
    <cfRule type="cellIs" dxfId="1236" priority="1289" stopIfTrue="1" operator="equal">
      <formula>0</formula>
    </cfRule>
  </conditionalFormatting>
  <conditionalFormatting sqref="DX13">
    <cfRule type="cellIs" dxfId="1235" priority="1288" stopIfTrue="1" operator="equal">
      <formula>0</formula>
    </cfRule>
  </conditionalFormatting>
  <conditionalFormatting sqref="DX13">
    <cfRule type="cellIs" dxfId="1234" priority="1287" stopIfTrue="1" operator="equal">
      <formula>0</formula>
    </cfRule>
  </conditionalFormatting>
  <conditionalFormatting sqref="DX20">
    <cfRule type="cellIs" dxfId="1233" priority="1286" stopIfTrue="1" operator="equal">
      <formula>0</formula>
    </cfRule>
  </conditionalFormatting>
  <conditionalFormatting sqref="DX20">
    <cfRule type="cellIs" dxfId="1232" priority="1285" stopIfTrue="1" operator="equal">
      <formula>0</formula>
    </cfRule>
  </conditionalFormatting>
  <conditionalFormatting sqref="DX20">
    <cfRule type="cellIs" dxfId="1231" priority="1284" stopIfTrue="1" operator="equal">
      <formula>0</formula>
    </cfRule>
  </conditionalFormatting>
  <conditionalFormatting sqref="DX20">
    <cfRule type="cellIs" dxfId="1230" priority="1283" stopIfTrue="1" operator="equal">
      <formula>0</formula>
    </cfRule>
  </conditionalFormatting>
  <conditionalFormatting sqref="DX20">
    <cfRule type="cellIs" dxfId="1229" priority="1282" stopIfTrue="1" operator="equal">
      <formula>0</formula>
    </cfRule>
  </conditionalFormatting>
  <conditionalFormatting sqref="DX20">
    <cfRule type="cellIs" dxfId="1228" priority="1281" stopIfTrue="1" operator="equal">
      <formula>0</formula>
    </cfRule>
  </conditionalFormatting>
  <conditionalFormatting sqref="DX20">
    <cfRule type="cellIs" dxfId="1227" priority="1280" stopIfTrue="1" operator="equal">
      <formula>0</formula>
    </cfRule>
  </conditionalFormatting>
  <conditionalFormatting sqref="DX20">
    <cfRule type="cellIs" dxfId="1226" priority="1279" stopIfTrue="1" operator="equal">
      <formula>0</formula>
    </cfRule>
  </conditionalFormatting>
  <conditionalFormatting sqref="DX20">
    <cfRule type="cellIs" dxfId="1225" priority="1278" stopIfTrue="1" operator="equal">
      <formula>0</formula>
    </cfRule>
  </conditionalFormatting>
  <conditionalFormatting sqref="DX20">
    <cfRule type="cellIs" dxfId="1224" priority="1277" stopIfTrue="1" operator="equal">
      <formula>0</formula>
    </cfRule>
  </conditionalFormatting>
  <conditionalFormatting sqref="DX20">
    <cfRule type="cellIs" dxfId="1223" priority="1276" stopIfTrue="1" operator="equal">
      <formula>0</formula>
    </cfRule>
  </conditionalFormatting>
  <conditionalFormatting sqref="DX20">
    <cfRule type="cellIs" dxfId="1222" priority="1275" stopIfTrue="1" operator="equal">
      <formula>0</formula>
    </cfRule>
  </conditionalFormatting>
  <conditionalFormatting sqref="DX20">
    <cfRule type="cellIs" dxfId="1221" priority="1274" stopIfTrue="1" operator="equal">
      <formula>0</formula>
    </cfRule>
  </conditionalFormatting>
  <conditionalFormatting sqref="DX14">
    <cfRule type="cellIs" dxfId="1220" priority="1273" stopIfTrue="1" operator="equal">
      <formula>0</formula>
    </cfRule>
  </conditionalFormatting>
  <conditionalFormatting sqref="DX14">
    <cfRule type="cellIs" dxfId="1219" priority="1272" stopIfTrue="1" operator="equal">
      <formula>0</formula>
    </cfRule>
  </conditionalFormatting>
  <conditionalFormatting sqref="DX14">
    <cfRule type="cellIs" dxfId="1218" priority="1271" stopIfTrue="1" operator="equal">
      <formula>0</formula>
    </cfRule>
  </conditionalFormatting>
  <conditionalFormatting sqref="DX14">
    <cfRule type="cellIs" dxfId="1217" priority="1270" stopIfTrue="1" operator="equal">
      <formula>0</formula>
    </cfRule>
  </conditionalFormatting>
  <conditionalFormatting sqref="DX14">
    <cfRule type="cellIs" dxfId="1216" priority="1269" stopIfTrue="1" operator="equal">
      <formula>0</formula>
    </cfRule>
  </conditionalFormatting>
  <conditionalFormatting sqref="DX14">
    <cfRule type="cellIs" dxfId="1215" priority="1268" stopIfTrue="1" operator="equal">
      <formula>0</formula>
    </cfRule>
  </conditionalFormatting>
  <conditionalFormatting sqref="DX14">
    <cfRule type="cellIs" dxfId="1214" priority="1267" stopIfTrue="1" operator="equal">
      <formula>0</formula>
    </cfRule>
  </conditionalFormatting>
  <conditionalFormatting sqref="DX14">
    <cfRule type="cellIs" dxfId="1213" priority="1266" stopIfTrue="1" operator="equal">
      <formula>0</formula>
    </cfRule>
  </conditionalFormatting>
  <conditionalFormatting sqref="DX14">
    <cfRule type="cellIs" dxfId="1212" priority="1265" stopIfTrue="1" operator="equal">
      <formula>0</formula>
    </cfRule>
  </conditionalFormatting>
  <conditionalFormatting sqref="DX14">
    <cfRule type="cellIs" dxfId="1211" priority="1264" stopIfTrue="1" operator="equal">
      <formula>0</formula>
    </cfRule>
  </conditionalFormatting>
  <conditionalFormatting sqref="DX14">
    <cfRule type="cellIs" dxfId="1210" priority="1263" stopIfTrue="1" operator="equal">
      <formula>0</formula>
    </cfRule>
  </conditionalFormatting>
  <conditionalFormatting sqref="DX14">
    <cfRule type="cellIs" dxfId="1209" priority="1262" stopIfTrue="1" operator="equal">
      <formula>0</formula>
    </cfRule>
  </conditionalFormatting>
  <conditionalFormatting sqref="DX14">
    <cfRule type="cellIs" dxfId="1208" priority="1261" stopIfTrue="1" operator="equal">
      <formula>0</formula>
    </cfRule>
  </conditionalFormatting>
  <conditionalFormatting sqref="DX14">
    <cfRule type="cellIs" dxfId="1207" priority="1260" stopIfTrue="1" operator="equal">
      <formula>0</formula>
    </cfRule>
  </conditionalFormatting>
  <conditionalFormatting sqref="DX14">
    <cfRule type="cellIs" dxfId="1206" priority="1259" stopIfTrue="1" operator="equal">
      <formula>0</formula>
    </cfRule>
  </conditionalFormatting>
  <conditionalFormatting sqref="DX14">
    <cfRule type="cellIs" dxfId="1205" priority="1258" stopIfTrue="1" operator="equal">
      <formula>0</formula>
    </cfRule>
  </conditionalFormatting>
  <conditionalFormatting sqref="DX14">
    <cfRule type="cellIs" dxfId="1204" priority="1257" stopIfTrue="1" operator="equal">
      <formula>0</formula>
    </cfRule>
  </conditionalFormatting>
  <conditionalFormatting sqref="DX14">
    <cfRule type="cellIs" dxfId="1203" priority="1256" stopIfTrue="1" operator="equal">
      <formula>0</formula>
    </cfRule>
  </conditionalFormatting>
  <conditionalFormatting sqref="DX14">
    <cfRule type="cellIs" dxfId="1202" priority="1255" stopIfTrue="1" operator="equal">
      <formula>0</formula>
    </cfRule>
  </conditionalFormatting>
  <conditionalFormatting sqref="DX21">
    <cfRule type="cellIs" dxfId="1201" priority="1254" stopIfTrue="1" operator="equal">
      <formula>0</formula>
    </cfRule>
  </conditionalFormatting>
  <conditionalFormatting sqref="DX21">
    <cfRule type="cellIs" dxfId="1200" priority="1253" stopIfTrue="1" operator="equal">
      <formula>0</formula>
    </cfRule>
  </conditionalFormatting>
  <conditionalFormatting sqref="DX21">
    <cfRule type="cellIs" dxfId="1199" priority="1252" stopIfTrue="1" operator="equal">
      <formula>0</formula>
    </cfRule>
  </conditionalFormatting>
  <conditionalFormatting sqref="DX21">
    <cfRule type="cellIs" dxfId="1198" priority="1251" stopIfTrue="1" operator="equal">
      <formula>0</formula>
    </cfRule>
  </conditionalFormatting>
  <conditionalFormatting sqref="DX21">
    <cfRule type="cellIs" dxfId="1197" priority="1250" stopIfTrue="1" operator="equal">
      <formula>0</formula>
    </cfRule>
  </conditionalFormatting>
  <conditionalFormatting sqref="DX21">
    <cfRule type="cellIs" dxfId="1196" priority="1249" stopIfTrue="1" operator="equal">
      <formula>0</formula>
    </cfRule>
  </conditionalFormatting>
  <conditionalFormatting sqref="DX21">
    <cfRule type="cellIs" dxfId="1195" priority="1248" stopIfTrue="1" operator="equal">
      <formula>0</formula>
    </cfRule>
  </conditionalFormatting>
  <conditionalFormatting sqref="DX21">
    <cfRule type="cellIs" dxfId="1194" priority="1247" stopIfTrue="1" operator="equal">
      <formula>0</formula>
    </cfRule>
  </conditionalFormatting>
  <conditionalFormatting sqref="DX21">
    <cfRule type="cellIs" dxfId="1193" priority="1246" stopIfTrue="1" operator="equal">
      <formula>0</formula>
    </cfRule>
  </conditionalFormatting>
  <conditionalFormatting sqref="DX21">
    <cfRule type="cellIs" dxfId="1192" priority="1245" stopIfTrue="1" operator="equal">
      <formula>0</formula>
    </cfRule>
  </conditionalFormatting>
  <conditionalFormatting sqref="DX21">
    <cfRule type="cellIs" dxfId="1191" priority="1244" stopIfTrue="1" operator="equal">
      <formula>0</formula>
    </cfRule>
  </conditionalFormatting>
  <conditionalFormatting sqref="DX21">
    <cfRule type="cellIs" dxfId="1190" priority="1243" stopIfTrue="1" operator="equal">
      <formula>0</formula>
    </cfRule>
  </conditionalFormatting>
  <conditionalFormatting sqref="DX21">
    <cfRule type="cellIs" dxfId="1189" priority="1242" stopIfTrue="1" operator="equal">
      <formula>0</formula>
    </cfRule>
  </conditionalFormatting>
  <conditionalFormatting sqref="DX21">
    <cfRule type="cellIs" dxfId="1188" priority="1241" stopIfTrue="1" operator="equal">
      <formula>0</formula>
    </cfRule>
  </conditionalFormatting>
  <conditionalFormatting sqref="DX21">
    <cfRule type="cellIs" dxfId="1187" priority="1240" stopIfTrue="1" operator="equal">
      <formula>0</formula>
    </cfRule>
  </conditionalFormatting>
  <conditionalFormatting sqref="DX21">
    <cfRule type="cellIs" dxfId="1186" priority="1239" stopIfTrue="1" operator="equal">
      <formula>0</formula>
    </cfRule>
  </conditionalFormatting>
  <conditionalFormatting sqref="DX21">
    <cfRule type="cellIs" dxfId="1185" priority="1238" stopIfTrue="1" operator="equal">
      <formula>0</formula>
    </cfRule>
  </conditionalFormatting>
  <conditionalFormatting sqref="DX21">
    <cfRule type="cellIs" dxfId="1184" priority="1237" stopIfTrue="1" operator="equal">
      <formula>0</formula>
    </cfRule>
  </conditionalFormatting>
  <conditionalFormatting sqref="DX21">
    <cfRule type="cellIs" dxfId="1183" priority="1236" stopIfTrue="1" operator="equal">
      <formula>0</formula>
    </cfRule>
  </conditionalFormatting>
  <conditionalFormatting sqref="DM5:DN5">
    <cfRule type="cellIs" dxfId="1182" priority="1235" stopIfTrue="1" operator="equal">
      <formula>0</formula>
    </cfRule>
  </conditionalFormatting>
  <conditionalFormatting sqref="DM5:DN5">
    <cfRule type="cellIs" dxfId="1181" priority="1234" stopIfTrue="1" operator="equal">
      <formula>0</formula>
    </cfRule>
  </conditionalFormatting>
  <conditionalFormatting sqref="DM5:DN5">
    <cfRule type="cellIs" dxfId="1180" priority="1233" stopIfTrue="1" operator="equal">
      <formula>0</formula>
    </cfRule>
  </conditionalFormatting>
  <conditionalFormatting sqref="DM5:DN5">
    <cfRule type="cellIs" dxfId="1179" priority="1232" stopIfTrue="1" operator="equal">
      <formula>0</formula>
    </cfRule>
  </conditionalFormatting>
  <conditionalFormatting sqref="DM5:DN5">
    <cfRule type="cellIs" dxfId="1178" priority="1231" stopIfTrue="1" operator="equal">
      <formula>0</formula>
    </cfRule>
  </conditionalFormatting>
  <conditionalFormatting sqref="DM5:DN5">
    <cfRule type="cellIs" dxfId="1177" priority="1230" stopIfTrue="1" operator="equal">
      <formula>0</formula>
    </cfRule>
  </conditionalFormatting>
  <conditionalFormatting sqref="DM5:DN5">
    <cfRule type="cellIs" dxfId="1176" priority="1229" stopIfTrue="1" operator="equal">
      <formula>0</formula>
    </cfRule>
  </conditionalFormatting>
  <conditionalFormatting sqref="DM5:DN5">
    <cfRule type="cellIs" dxfId="1175" priority="1228" stopIfTrue="1" operator="equal">
      <formula>0</formula>
    </cfRule>
  </conditionalFormatting>
  <conditionalFormatting sqref="DM5:DN5">
    <cfRule type="cellIs" dxfId="1174" priority="1227" stopIfTrue="1" operator="equal">
      <formula>0</formula>
    </cfRule>
  </conditionalFormatting>
  <conditionalFormatting sqref="DM5:DN5">
    <cfRule type="cellIs" dxfId="1173" priority="1226" stopIfTrue="1" operator="equal">
      <formula>0</formula>
    </cfRule>
  </conditionalFormatting>
  <conditionalFormatting sqref="DM5:DN5">
    <cfRule type="cellIs" dxfId="1172" priority="1225" stopIfTrue="1" operator="equal">
      <formula>0</formula>
    </cfRule>
  </conditionalFormatting>
  <conditionalFormatting sqref="DM5:DN5">
    <cfRule type="cellIs" dxfId="1171" priority="1224" stopIfTrue="1" operator="equal">
      <formula>0</formula>
    </cfRule>
  </conditionalFormatting>
  <conditionalFormatting sqref="DM5:DN5">
    <cfRule type="cellIs" dxfId="1170" priority="1223" stopIfTrue="1" operator="equal">
      <formula>0</formula>
    </cfRule>
  </conditionalFormatting>
  <conditionalFormatting sqref="DO5:DQ5">
    <cfRule type="cellIs" dxfId="1169" priority="1222" stopIfTrue="1" operator="equal">
      <formula>0</formula>
    </cfRule>
  </conditionalFormatting>
  <conditionalFormatting sqref="DO5:DQ5">
    <cfRule type="cellIs" dxfId="1168" priority="1221" stopIfTrue="1" operator="equal">
      <formula>0</formula>
    </cfRule>
  </conditionalFormatting>
  <conditionalFormatting sqref="DO5:DQ5">
    <cfRule type="cellIs" dxfId="1167" priority="1220" stopIfTrue="1" operator="equal">
      <formula>0</formula>
    </cfRule>
  </conditionalFormatting>
  <conditionalFormatting sqref="DO5:DQ5">
    <cfRule type="cellIs" dxfId="1166" priority="1219" stopIfTrue="1" operator="equal">
      <formula>0</formula>
    </cfRule>
  </conditionalFormatting>
  <conditionalFormatting sqref="DO5:DQ5">
    <cfRule type="cellIs" dxfId="1165" priority="1218" stopIfTrue="1" operator="equal">
      <formula>0</formula>
    </cfRule>
  </conditionalFormatting>
  <conditionalFormatting sqref="DO5:DQ5">
    <cfRule type="cellIs" dxfId="1164" priority="1217" stopIfTrue="1" operator="equal">
      <formula>0</formula>
    </cfRule>
  </conditionalFormatting>
  <conditionalFormatting sqref="DO5:DQ5">
    <cfRule type="cellIs" dxfId="1163" priority="1216" stopIfTrue="1" operator="equal">
      <formula>0</formula>
    </cfRule>
  </conditionalFormatting>
  <conditionalFormatting sqref="DO5:DQ5">
    <cfRule type="cellIs" dxfId="1162" priority="1215" stopIfTrue="1" operator="equal">
      <formula>0</formula>
    </cfRule>
  </conditionalFormatting>
  <conditionalFormatting sqref="DO5:DQ5">
    <cfRule type="cellIs" dxfId="1161" priority="1214" stopIfTrue="1" operator="equal">
      <formula>0</formula>
    </cfRule>
  </conditionalFormatting>
  <conditionalFormatting sqref="DO5:DQ5">
    <cfRule type="cellIs" dxfId="1160" priority="1213" stopIfTrue="1" operator="equal">
      <formula>0</formula>
    </cfRule>
  </conditionalFormatting>
  <conditionalFormatting sqref="DO5:DQ5">
    <cfRule type="cellIs" dxfId="1159" priority="1212" stopIfTrue="1" operator="equal">
      <formula>0</formula>
    </cfRule>
  </conditionalFormatting>
  <conditionalFormatting sqref="DO5:DQ5">
    <cfRule type="cellIs" dxfId="1158" priority="1211" stopIfTrue="1" operator="equal">
      <formula>0</formula>
    </cfRule>
  </conditionalFormatting>
  <conditionalFormatting sqref="DO5:DQ5">
    <cfRule type="cellIs" dxfId="1157" priority="1210" stopIfTrue="1" operator="equal">
      <formula>0</formula>
    </cfRule>
  </conditionalFormatting>
  <conditionalFormatting sqref="DY6">
    <cfRule type="cellIs" dxfId="1156" priority="1207" stopIfTrue="1" operator="equal">
      <formula>0</formula>
    </cfRule>
  </conditionalFormatting>
  <conditionalFormatting sqref="DY6">
    <cfRule type="cellIs" dxfId="1155" priority="1206" stopIfTrue="1" operator="equal">
      <formula>0</formula>
    </cfRule>
  </conditionalFormatting>
  <conditionalFormatting sqref="DY6">
    <cfRule type="cellIs" dxfId="1154" priority="1205" stopIfTrue="1" operator="equal">
      <formula>0</formula>
    </cfRule>
  </conditionalFormatting>
  <conditionalFormatting sqref="DY6">
    <cfRule type="cellIs" dxfId="1153" priority="1204" stopIfTrue="1" operator="equal">
      <formula>0</formula>
    </cfRule>
  </conditionalFormatting>
  <conditionalFormatting sqref="DY6">
    <cfRule type="cellIs" dxfId="1152" priority="1203" stopIfTrue="1" operator="equal">
      <formula>0</formula>
    </cfRule>
  </conditionalFormatting>
  <conditionalFormatting sqref="DY6">
    <cfRule type="cellIs" dxfId="1151" priority="1202" stopIfTrue="1" operator="equal">
      <formula>0</formula>
    </cfRule>
  </conditionalFormatting>
  <conditionalFormatting sqref="DY6">
    <cfRule type="cellIs" dxfId="1150" priority="1201" stopIfTrue="1" operator="equal">
      <formula>0</formula>
    </cfRule>
  </conditionalFormatting>
  <conditionalFormatting sqref="DY6">
    <cfRule type="cellIs" dxfId="1149" priority="1200" stopIfTrue="1" operator="equal">
      <formula>0</formula>
    </cfRule>
  </conditionalFormatting>
  <conditionalFormatting sqref="DY6">
    <cfRule type="cellIs" dxfId="1148" priority="1199" stopIfTrue="1" operator="equal">
      <formula>0</formula>
    </cfRule>
  </conditionalFormatting>
  <conditionalFormatting sqref="DY6">
    <cfRule type="cellIs" dxfId="1147" priority="1198" stopIfTrue="1" operator="equal">
      <formula>0</formula>
    </cfRule>
  </conditionalFormatting>
  <conditionalFormatting sqref="DY6">
    <cfRule type="cellIs" dxfId="1146" priority="1197" stopIfTrue="1" operator="equal">
      <formula>0</formula>
    </cfRule>
  </conditionalFormatting>
  <conditionalFormatting sqref="DY6">
    <cfRule type="cellIs" dxfId="1145" priority="1196" stopIfTrue="1" operator="equal">
      <formula>0</formula>
    </cfRule>
  </conditionalFormatting>
  <conditionalFormatting sqref="DY6">
    <cfRule type="cellIs" dxfId="1144" priority="1195" stopIfTrue="1" operator="equal">
      <formula>0</formula>
    </cfRule>
  </conditionalFormatting>
  <conditionalFormatting sqref="DY6">
    <cfRule type="cellIs" dxfId="1143" priority="1194" stopIfTrue="1" operator="equal">
      <formula>0</formula>
    </cfRule>
  </conditionalFormatting>
  <conditionalFormatting sqref="DY6">
    <cfRule type="cellIs" dxfId="1142" priority="1193" stopIfTrue="1" operator="equal">
      <formula>0</formula>
    </cfRule>
  </conditionalFormatting>
  <conditionalFormatting sqref="DY6">
    <cfRule type="cellIs" dxfId="1141" priority="1192" stopIfTrue="1" operator="equal">
      <formula>0</formula>
    </cfRule>
  </conditionalFormatting>
  <conditionalFormatting sqref="DY6">
    <cfRule type="cellIs" dxfId="1140" priority="1191" stopIfTrue="1" operator="equal">
      <formula>0</formula>
    </cfRule>
  </conditionalFormatting>
  <conditionalFormatting sqref="DY6">
    <cfRule type="cellIs" dxfId="1139" priority="1190" stopIfTrue="1" operator="equal">
      <formula>0</formula>
    </cfRule>
  </conditionalFormatting>
  <conditionalFormatting sqref="DY6">
    <cfRule type="cellIs" dxfId="1138" priority="1189" stopIfTrue="1" operator="equal">
      <formula>0</formula>
    </cfRule>
  </conditionalFormatting>
  <conditionalFormatting sqref="DY5:EA5">
    <cfRule type="cellIs" dxfId="1137" priority="1188" stopIfTrue="1" operator="equal">
      <formula>0</formula>
    </cfRule>
  </conditionalFormatting>
  <conditionalFormatting sqref="DY5:EA5">
    <cfRule type="cellIs" dxfId="1136" priority="1187" stopIfTrue="1" operator="equal">
      <formula>0</formula>
    </cfRule>
  </conditionalFormatting>
  <conditionalFormatting sqref="DY5:EA5">
    <cfRule type="cellIs" dxfId="1135" priority="1186" stopIfTrue="1" operator="equal">
      <formula>0</formula>
    </cfRule>
  </conditionalFormatting>
  <conditionalFormatting sqref="DY5:EA5">
    <cfRule type="cellIs" dxfId="1134" priority="1185" stopIfTrue="1" operator="equal">
      <formula>0</formula>
    </cfRule>
  </conditionalFormatting>
  <conditionalFormatting sqref="DY5:EA5">
    <cfRule type="cellIs" dxfId="1133" priority="1184" stopIfTrue="1" operator="equal">
      <formula>0</formula>
    </cfRule>
  </conditionalFormatting>
  <conditionalFormatting sqref="DY5:EA5">
    <cfRule type="cellIs" dxfId="1132" priority="1183" stopIfTrue="1" operator="equal">
      <formula>0</formula>
    </cfRule>
  </conditionalFormatting>
  <conditionalFormatting sqref="DY5:EA5">
    <cfRule type="cellIs" dxfId="1131" priority="1182" stopIfTrue="1" operator="equal">
      <formula>0</formula>
    </cfRule>
  </conditionalFormatting>
  <conditionalFormatting sqref="DY5:EA5">
    <cfRule type="cellIs" dxfId="1130" priority="1181" stopIfTrue="1" operator="equal">
      <formula>0</formula>
    </cfRule>
  </conditionalFormatting>
  <conditionalFormatting sqref="DY5:EA5">
    <cfRule type="cellIs" dxfId="1129" priority="1180" stopIfTrue="1" operator="equal">
      <formula>0</formula>
    </cfRule>
  </conditionalFormatting>
  <conditionalFormatting sqref="DY5:EA5">
    <cfRule type="cellIs" dxfId="1128" priority="1179" stopIfTrue="1" operator="equal">
      <formula>0</formula>
    </cfRule>
  </conditionalFormatting>
  <conditionalFormatting sqref="DY5:EA5">
    <cfRule type="cellIs" dxfId="1127" priority="1178" stopIfTrue="1" operator="equal">
      <formula>0</formula>
    </cfRule>
  </conditionalFormatting>
  <conditionalFormatting sqref="DY5:EA5">
    <cfRule type="cellIs" dxfId="1126" priority="1177" stopIfTrue="1" operator="equal">
      <formula>0</formula>
    </cfRule>
  </conditionalFormatting>
  <conditionalFormatting sqref="DY5:EA5">
    <cfRule type="cellIs" dxfId="1125" priority="1176" stopIfTrue="1" operator="equal">
      <formula>0</formula>
    </cfRule>
  </conditionalFormatting>
  <conditionalFormatting sqref="DY13">
    <cfRule type="cellIs" dxfId="1124" priority="1175" stopIfTrue="1" operator="equal">
      <formula>0</formula>
    </cfRule>
  </conditionalFormatting>
  <conditionalFormatting sqref="DY13">
    <cfRule type="cellIs" dxfId="1123" priority="1174" stopIfTrue="1" operator="equal">
      <formula>0</formula>
    </cfRule>
  </conditionalFormatting>
  <conditionalFormatting sqref="DY13">
    <cfRule type="cellIs" dxfId="1122" priority="1173" stopIfTrue="1" operator="equal">
      <formula>0</formula>
    </cfRule>
  </conditionalFormatting>
  <conditionalFormatting sqref="DY13">
    <cfRule type="cellIs" dxfId="1121" priority="1172" stopIfTrue="1" operator="equal">
      <formula>0</formula>
    </cfRule>
  </conditionalFormatting>
  <conditionalFormatting sqref="DY13">
    <cfRule type="cellIs" dxfId="1120" priority="1171" stopIfTrue="1" operator="equal">
      <formula>0</formula>
    </cfRule>
  </conditionalFormatting>
  <conditionalFormatting sqref="DY13">
    <cfRule type="cellIs" dxfId="1119" priority="1170" stopIfTrue="1" operator="equal">
      <formula>0</formula>
    </cfRule>
  </conditionalFormatting>
  <conditionalFormatting sqref="DY13">
    <cfRule type="cellIs" dxfId="1118" priority="1169" stopIfTrue="1" operator="equal">
      <formula>0</formula>
    </cfRule>
  </conditionalFormatting>
  <conditionalFormatting sqref="DY13">
    <cfRule type="cellIs" dxfId="1117" priority="1168" stopIfTrue="1" operator="equal">
      <formula>0</formula>
    </cfRule>
  </conditionalFormatting>
  <conditionalFormatting sqref="DY13">
    <cfRule type="cellIs" dxfId="1116" priority="1167" stopIfTrue="1" operator="equal">
      <formula>0</formula>
    </cfRule>
  </conditionalFormatting>
  <conditionalFormatting sqref="DY13">
    <cfRule type="cellIs" dxfId="1115" priority="1166" stopIfTrue="1" operator="equal">
      <formula>0</formula>
    </cfRule>
  </conditionalFormatting>
  <conditionalFormatting sqref="DY13">
    <cfRule type="cellIs" dxfId="1114" priority="1165" stopIfTrue="1" operator="equal">
      <formula>0</formula>
    </cfRule>
  </conditionalFormatting>
  <conditionalFormatting sqref="DY13">
    <cfRule type="cellIs" dxfId="1113" priority="1164" stopIfTrue="1" operator="equal">
      <formula>0</formula>
    </cfRule>
  </conditionalFormatting>
  <conditionalFormatting sqref="DY13">
    <cfRule type="cellIs" dxfId="1112" priority="1163" stopIfTrue="1" operator="equal">
      <formula>0</formula>
    </cfRule>
  </conditionalFormatting>
  <conditionalFormatting sqref="DY20">
    <cfRule type="cellIs" dxfId="1111" priority="1162" stopIfTrue="1" operator="equal">
      <formula>0</formula>
    </cfRule>
  </conditionalFormatting>
  <conditionalFormatting sqref="DY20">
    <cfRule type="cellIs" dxfId="1110" priority="1161" stopIfTrue="1" operator="equal">
      <formula>0</formula>
    </cfRule>
  </conditionalFormatting>
  <conditionalFormatting sqref="DY20">
    <cfRule type="cellIs" dxfId="1109" priority="1160" stopIfTrue="1" operator="equal">
      <formula>0</formula>
    </cfRule>
  </conditionalFormatting>
  <conditionalFormatting sqref="DY20">
    <cfRule type="cellIs" dxfId="1108" priority="1159" stopIfTrue="1" operator="equal">
      <formula>0</formula>
    </cfRule>
  </conditionalFormatting>
  <conditionalFormatting sqref="DY20">
    <cfRule type="cellIs" dxfId="1107" priority="1158" stopIfTrue="1" operator="equal">
      <formula>0</formula>
    </cfRule>
  </conditionalFormatting>
  <conditionalFormatting sqref="DY20">
    <cfRule type="cellIs" dxfId="1106" priority="1157" stopIfTrue="1" operator="equal">
      <formula>0</formula>
    </cfRule>
  </conditionalFormatting>
  <conditionalFormatting sqref="DY20">
    <cfRule type="cellIs" dxfId="1105" priority="1156" stopIfTrue="1" operator="equal">
      <formula>0</formula>
    </cfRule>
  </conditionalFormatting>
  <conditionalFormatting sqref="DY20">
    <cfRule type="cellIs" dxfId="1104" priority="1155" stopIfTrue="1" operator="equal">
      <formula>0</formula>
    </cfRule>
  </conditionalFormatting>
  <conditionalFormatting sqref="DY20">
    <cfRule type="cellIs" dxfId="1103" priority="1154" stopIfTrue="1" operator="equal">
      <formula>0</formula>
    </cfRule>
  </conditionalFormatting>
  <conditionalFormatting sqref="DY20">
    <cfRule type="cellIs" dxfId="1102" priority="1153" stopIfTrue="1" operator="equal">
      <formula>0</formula>
    </cfRule>
  </conditionalFormatting>
  <conditionalFormatting sqref="DY20">
    <cfRule type="cellIs" dxfId="1101" priority="1152" stopIfTrue="1" operator="equal">
      <formula>0</formula>
    </cfRule>
  </conditionalFormatting>
  <conditionalFormatting sqref="DY20">
    <cfRule type="cellIs" dxfId="1100" priority="1151" stopIfTrue="1" operator="equal">
      <formula>0</formula>
    </cfRule>
  </conditionalFormatting>
  <conditionalFormatting sqref="DY20">
    <cfRule type="cellIs" dxfId="1099" priority="1150" stopIfTrue="1" operator="equal">
      <formula>0</formula>
    </cfRule>
  </conditionalFormatting>
  <conditionalFormatting sqref="DY14">
    <cfRule type="cellIs" dxfId="1098" priority="1149" stopIfTrue="1" operator="equal">
      <formula>0</formula>
    </cfRule>
  </conditionalFormatting>
  <conditionalFormatting sqref="DY14">
    <cfRule type="cellIs" dxfId="1097" priority="1148" stopIfTrue="1" operator="equal">
      <formula>0</formula>
    </cfRule>
  </conditionalFormatting>
  <conditionalFormatting sqref="DY14">
    <cfRule type="cellIs" dxfId="1096" priority="1147" stopIfTrue="1" operator="equal">
      <formula>0</formula>
    </cfRule>
  </conditionalFormatting>
  <conditionalFormatting sqref="DY14">
    <cfRule type="cellIs" dxfId="1095" priority="1146" stopIfTrue="1" operator="equal">
      <formula>0</formula>
    </cfRule>
  </conditionalFormatting>
  <conditionalFormatting sqref="DY14">
    <cfRule type="cellIs" dxfId="1094" priority="1145" stopIfTrue="1" operator="equal">
      <formula>0</formula>
    </cfRule>
  </conditionalFormatting>
  <conditionalFormatting sqref="DY14">
    <cfRule type="cellIs" dxfId="1093" priority="1144" stopIfTrue="1" operator="equal">
      <formula>0</formula>
    </cfRule>
  </conditionalFormatting>
  <conditionalFormatting sqref="DY14">
    <cfRule type="cellIs" dxfId="1092" priority="1143" stopIfTrue="1" operator="equal">
      <formula>0</formula>
    </cfRule>
  </conditionalFormatting>
  <conditionalFormatting sqref="DY14">
    <cfRule type="cellIs" dxfId="1091" priority="1142" stopIfTrue="1" operator="equal">
      <formula>0</formula>
    </cfRule>
  </conditionalFormatting>
  <conditionalFormatting sqref="DY14">
    <cfRule type="cellIs" dxfId="1090" priority="1141" stopIfTrue="1" operator="equal">
      <formula>0</formula>
    </cfRule>
  </conditionalFormatting>
  <conditionalFormatting sqref="DY14">
    <cfRule type="cellIs" dxfId="1089" priority="1140" stopIfTrue="1" operator="equal">
      <formula>0</formula>
    </cfRule>
  </conditionalFormatting>
  <conditionalFormatting sqref="DY14">
    <cfRule type="cellIs" dxfId="1088" priority="1139" stopIfTrue="1" operator="equal">
      <formula>0</formula>
    </cfRule>
  </conditionalFormatting>
  <conditionalFormatting sqref="DY14">
    <cfRule type="cellIs" dxfId="1087" priority="1138" stopIfTrue="1" operator="equal">
      <formula>0</formula>
    </cfRule>
  </conditionalFormatting>
  <conditionalFormatting sqref="DY14">
    <cfRule type="cellIs" dxfId="1086" priority="1137" stopIfTrue="1" operator="equal">
      <formula>0</formula>
    </cfRule>
  </conditionalFormatting>
  <conditionalFormatting sqref="DY14">
    <cfRule type="cellIs" dxfId="1085" priority="1136" stopIfTrue="1" operator="equal">
      <formula>0</formula>
    </cfRule>
  </conditionalFormatting>
  <conditionalFormatting sqref="DY14">
    <cfRule type="cellIs" dxfId="1084" priority="1135" stopIfTrue="1" operator="equal">
      <formula>0</formula>
    </cfRule>
  </conditionalFormatting>
  <conditionalFormatting sqref="DY14">
    <cfRule type="cellIs" dxfId="1083" priority="1134" stopIfTrue="1" operator="equal">
      <formula>0</formula>
    </cfRule>
  </conditionalFormatting>
  <conditionalFormatting sqref="DY14">
    <cfRule type="cellIs" dxfId="1082" priority="1133" stopIfTrue="1" operator="equal">
      <formula>0</formula>
    </cfRule>
  </conditionalFormatting>
  <conditionalFormatting sqref="DY14">
    <cfRule type="cellIs" dxfId="1081" priority="1132" stopIfTrue="1" operator="equal">
      <formula>0</formula>
    </cfRule>
  </conditionalFormatting>
  <conditionalFormatting sqref="DY14">
    <cfRule type="cellIs" dxfId="1080" priority="1131" stopIfTrue="1" operator="equal">
      <formula>0</formula>
    </cfRule>
  </conditionalFormatting>
  <conditionalFormatting sqref="DY21">
    <cfRule type="cellIs" dxfId="1079" priority="1130" stopIfTrue="1" operator="equal">
      <formula>0</formula>
    </cfRule>
  </conditionalFormatting>
  <conditionalFormatting sqref="DY21">
    <cfRule type="cellIs" dxfId="1078" priority="1129" stopIfTrue="1" operator="equal">
      <formula>0</formula>
    </cfRule>
  </conditionalFormatting>
  <conditionalFormatting sqref="DY21">
    <cfRule type="cellIs" dxfId="1077" priority="1128" stopIfTrue="1" operator="equal">
      <formula>0</formula>
    </cfRule>
  </conditionalFormatting>
  <conditionalFormatting sqref="DY21">
    <cfRule type="cellIs" dxfId="1076" priority="1127" stopIfTrue="1" operator="equal">
      <formula>0</formula>
    </cfRule>
  </conditionalFormatting>
  <conditionalFormatting sqref="DY21">
    <cfRule type="cellIs" dxfId="1075" priority="1126" stopIfTrue="1" operator="equal">
      <formula>0</formula>
    </cfRule>
  </conditionalFormatting>
  <conditionalFormatting sqref="DY21">
    <cfRule type="cellIs" dxfId="1074" priority="1125" stopIfTrue="1" operator="equal">
      <formula>0</formula>
    </cfRule>
  </conditionalFormatting>
  <conditionalFormatting sqref="DY21">
    <cfRule type="cellIs" dxfId="1073" priority="1124" stopIfTrue="1" operator="equal">
      <formula>0</formula>
    </cfRule>
  </conditionalFormatting>
  <conditionalFormatting sqref="DY21">
    <cfRule type="cellIs" dxfId="1072" priority="1123" stopIfTrue="1" operator="equal">
      <formula>0</formula>
    </cfRule>
  </conditionalFormatting>
  <conditionalFormatting sqref="DY21">
    <cfRule type="cellIs" dxfId="1071" priority="1122" stopIfTrue="1" operator="equal">
      <formula>0</formula>
    </cfRule>
  </conditionalFormatting>
  <conditionalFormatting sqref="DY21">
    <cfRule type="cellIs" dxfId="1070" priority="1121" stopIfTrue="1" operator="equal">
      <formula>0</formula>
    </cfRule>
  </conditionalFormatting>
  <conditionalFormatting sqref="DY21">
    <cfRule type="cellIs" dxfId="1069" priority="1120" stopIfTrue="1" operator="equal">
      <formula>0</formula>
    </cfRule>
  </conditionalFormatting>
  <conditionalFormatting sqref="DY21">
    <cfRule type="cellIs" dxfId="1068" priority="1119" stopIfTrue="1" operator="equal">
      <formula>0</formula>
    </cfRule>
  </conditionalFormatting>
  <conditionalFormatting sqref="DY21">
    <cfRule type="cellIs" dxfId="1067" priority="1118" stopIfTrue="1" operator="equal">
      <formula>0</formula>
    </cfRule>
  </conditionalFormatting>
  <conditionalFormatting sqref="DY21">
    <cfRule type="cellIs" dxfId="1066" priority="1117" stopIfTrue="1" operator="equal">
      <formula>0</formula>
    </cfRule>
  </conditionalFormatting>
  <conditionalFormatting sqref="DY21">
    <cfRule type="cellIs" dxfId="1065" priority="1116" stopIfTrue="1" operator="equal">
      <formula>0</formula>
    </cfRule>
  </conditionalFormatting>
  <conditionalFormatting sqref="DY21">
    <cfRule type="cellIs" dxfId="1064" priority="1115" stopIfTrue="1" operator="equal">
      <formula>0</formula>
    </cfRule>
  </conditionalFormatting>
  <conditionalFormatting sqref="DY21">
    <cfRule type="cellIs" dxfId="1063" priority="1114" stopIfTrue="1" operator="equal">
      <formula>0</formula>
    </cfRule>
  </conditionalFormatting>
  <conditionalFormatting sqref="DY21">
    <cfRule type="cellIs" dxfId="1062" priority="1113" stopIfTrue="1" operator="equal">
      <formula>0</formula>
    </cfRule>
  </conditionalFormatting>
  <conditionalFormatting sqref="DY21">
    <cfRule type="cellIs" dxfId="1061" priority="1112" stopIfTrue="1" operator="equal">
      <formula>0</formula>
    </cfRule>
  </conditionalFormatting>
  <conditionalFormatting sqref="DZ13:EA13">
    <cfRule type="cellIs" dxfId="1060" priority="1111" stopIfTrue="1" operator="equal">
      <formula>0</formula>
    </cfRule>
  </conditionalFormatting>
  <conditionalFormatting sqref="DZ13:EA13">
    <cfRule type="cellIs" dxfId="1059" priority="1110" stopIfTrue="1" operator="equal">
      <formula>0</formula>
    </cfRule>
  </conditionalFormatting>
  <conditionalFormatting sqref="DZ13:EA13">
    <cfRule type="cellIs" dxfId="1058" priority="1109" stopIfTrue="1" operator="equal">
      <formula>0</formula>
    </cfRule>
  </conditionalFormatting>
  <conditionalFormatting sqref="DZ13:EA13">
    <cfRule type="cellIs" dxfId="1057" priority="1108" stopIfTrue="1" operator="equal">
      <formula>0</formula>
    </cfRule>
  </conditionalFormatting>
  <conditionalFormatting sqref="DZ13:EA13">
    <cfRule type="cellIs" dxfId="1056" priority="1107" stopIfTrue="1" operator="equal">
      <formula>0</formula>
    </cfRule>
  </conditionalFormatting>
  <conditionalFormatting sqref="DZ13:EA13">
    <cfRule type="cellIs" dxfId="1055" priority="1106" stopIfTrue="1" operator="equal">
      <formula>0</formula>
    </cfRule>
  </conditionalFormatting>
  <conditionalFormatting sqref="DZ13:EA13">
    <cfRule type="cellIs" dxfId="1054" priority="1105" stopIfTrue="1" operator="equal">
      <formula>0</formula>
    </cfRule>
  </conditionalFormatting>
  <conditionalFormatting sqref="DZ13:EA13">
    <cfRule type="cellIs" dxfId="1053" priority="1104" stopIfTrue="1" operator="equal">
      <formula>0</formula>
    </cfRule>
  </conditionalFormatting>
  <conditionalFormatting sqref="DZ13:EA13">
    <cfRule type="cellIs" dxfId="1052" priority="1103" stopIfTrue="1" operator="equal">
      <formula>0</formula>
    </cfRule>
  </conditionalFormatting>
  <conditionalFormatting sqref="DZ13:EA13">
    <cfRule type="cellIs" dxfId="1051" priority="1102" stopIfTrue="1" operator="equal">
      <formula>0</formula>
    </cfRule>
  </conditionalFormatting>
  <conditionalFormatting sqref="DZ13:EA13">
    <cfRule type="cellIs" dxfId="1050" priority="1101" stopIfTrue="1" operator="equal">
      <formula>0</formula>
    </cfRule>
  </conditionalFormatting>
  <conditionalFormatting sqref="DZ13:EA13">
    <cfRule type="cellIs" dxfId="1049" priority="1100" stopIfTrue="1" operator="equal">
      <formula>0</formula>
    </cfRule>
  </conditionalFormatting>
  <conditionalFormatting sqref="DZ13:EA13">
    <cfRule type="cellIs" dxfId="1048" priority="1099" stopIfTrue="1" operator="equal">
      <formula>0</formula>
    </cfRule>
  </conditionalFormatting>
  <conditionalFormatting sqref="DZ20">
    <cfRule type="cellIs" dxfId="1047" priority="1098" stopIfTrue="1" operator="equal">
      <formula>0</formula>
    </cfRule>
  </conditionalFormatting>
  <conditionalFormatting sqref="DZ20">
    <cfRule type="cellIs" dxfId="1046" priority="1097" stopIfTrue="1" operator="equal">
      <formula>0</formula>
    </cfRule>
  </conditionalFormatting>
  <conditionalFormatting sqref="DZ20">
    <cfRule type="cellIs" dxfId="1045" priority="1096" stopIfTrue="1" operator="equal">
      <formula>0</formula>
    </cfRule>
  </conditionalFormatting>
  <conditionalFormatting sqref="DZ20">
    <cfRule type="cellIs" dxfId="1044" priority="1095" stopIfTrue="1" operator="equal">
      <formula>0</formula>
    </cfRule>
  </conditionalFormatting>
  <conditionalFormatting sqref="DZ20">
    <cfRule type="cellIs" dxfId="1043" priority="1094" stopIfTrue="1" operator="equal">
      <formula>0</formula>
    </cfRule>
  </conditionalFormatting>
  <conditionalFormatting sqref="DZ20">
    <cfRule type="cellIs" dxfId="1042" priority="1093" stopIfTrue="1" operator="equal">
      <formula>0</formula>
    </cfRule>
  </conditionalFormatting>
  <conditionalFormatting sqref="DZ20">
    <cfRule type="cellIs" dxfId="1041" priority="1092" stopIfTrue="1" operator="equal">
      <formula>0</formula>
    </cfRule>
  </conditionalFormatting>
  <conditionalFormatting sqref="DZ20">
    <cfRule type="cellIs" dxfId="1040" priority="1091" stopIfTrue="1" operator="equal">
      <formula>0</formula>
    </cfRule>
  </conditionalFormatting>
  <conditionalFormatting sqref="DZ20">
    <cfRule type="cellIs" dxfId="1039" priority="1090" stopIfTrue="1" operator="equal">
      <formula>0</formula>
    </cfRule>
  </conditionalFormatting>
  <conditionalFormatting sqref="DZ20">
    <cfRule type="cellIs" dxfId="1038" priority="1089" stopIfTrue="1" operator="equal">
      <formula>0</formula>
    </cfRule>
  </conditionalFormatting>
  <conditionalFormatting sqref="DZ20">
    <cfRule type="cellIs" dxfId="1037" priority="1088" stopIfTrue="1" operator="equal">
      <formula>0</formula>
    </cfRule>
  </conditionalFormatting>
  <conditionalFormatting sqref="DZ20">
    <cfRule type="cellIs" dxfId="1036" priority="1087" stopIfTrue="1" operator="equal">
      <formula>0</formula>
    </cfRule>
  </conditionalFormatting>
  <conditionalFormatting sqref="DZ20">
    <cfRule type="cellIs" dxfId="1035" priority="1086" stopIfTrue="1" operator="equal">
      <formula>0</formula>
    </cfRule>
  </conditionalFormatting>
  <conditionalFormatting sqref="DZ6">
    <cfRule type="cellIs" dxfId="1034" priority="1085" stopIfTrue="1" operator="equal">
      <formula>0</formula>
    </cfRule>
  </conditionalFormatting>
  <conditionalFormatting sqref="DZ6">
    <cfRule type="cellIs" dxfId="1033" priority="1084" stopIfTrue="1" operator="equal">
      <formula>0</formula>
    </cfRule>
  </conditionalFormatting>
  <conditionalFormatting sqref="DZ6">
    <cfRule type="cellIs" dxfId="1032" priority="1083" stopIfTrue="1" operator="equal">
      <formula>0</formula>
    </cfRule>
  </conditionalFormatting>
  <conditionalFormatting sqref="DZ6">
    <cfRule type="cellIs" dxfId="1031" priority="1082" stopIfTrue="1" operator="equal">
      <formula>0</formula>
    </cfRule>
  </conditionalFormatting>
  <conditionalFormatting sqref="DZ6">
    <cfRule type="cellIs" dxfId="1030" priority="1081" stopIfTrue="1" operator="equal">
      <formula>0</formula>
    </cfRule>
  </conditionalFormatting>
  <conditionalFormatting sqref="DZ6">
    <cfRule type="cellIs" dxfId="1029" priority="1080" stopIfTrue="1" operator="equal">
      <formula>0</formula>
    </cfRule>
  </conditionalFormatting>
  <conditionalFormatting sqref="DZ6">
    <cfRule type="cellIs" dxfId="1028" priority="1079" stopIfTrue="1" operator="equal">
      <formula>0</formula>
    </cfRule>
  </conditionalFormatting>
  <conditionalFormatting sqref="DZ6">
    <cfRule type="cellIs" dxfId="1027" priority="1078" stopIfTrue="1" operator="equal">
      <formula>0</formula>
    </cfRule>
  </conditionalFormatting>
  <conditionalFormatting sqref="DZ6">
    <cfRule type="cellIs" dxfId="1026" priority="1077" stopIfTrue="1" operator="equal">
      <formula>0</formula>
    </cfRule>
  </conditionalFormatting>
  <conditionalFormatting sqref="DZ6">
    <cfRule type="cellIs" dxfId="1025" priority="1076" stopIfTrue="1" operator="equal">
      <formula>0</formula>
    </cfRule>
  </conditionalFormatting>
  <conditionalFormatting sqref="DZ6">
    <cfRule type="cellIs" dxfId="1024" priority="1075" stopIfTrue="1" operator="equal">
      <formula>0</formula>
    </cfRule>
  </conditionalFormatting>
  <conditionalFormatting sqref="DZ6">
    <cfRule type="cellIs" dxfId="1023" priority="1074" stopIfTrue="1" operator="equal">
      <formula>0</formula>
    </cfRule>
  </conditionalFormatting>
  <conditionalFormatting sqref="DZ6">
    <cfRule type="cellIs" dxfId="1022" priority="1073" stopIfTrue="1" operator="equal">
      <formula>0</formula>
    </cfRule>
  </conditionalFormatting>
  <conditionalFormatting sqref="DZ6">
    <cfRule type="cellIs" dxfId="1021" priority="1072" stopIfTrue="1" operator="equal">
      <formula>0</formula>
    </cfRule>
  </conditionalFormatting>
  <conditionalFormatting sqref="DZ6">
    <cfRule type="cellIs" dxfId="1020" priority="1071" stopIfTrue="1" operator="equal">
      <formula>0</formula>
    </cfRule>
  </conditionalFormatting>
  <conditionalFormatting sqref="DZ6">
    <cfRule type="cellIs" dxfId="1019" priority="1070" stopIfTrue="1" operator="equal">
      <formula>0</formula>
    </cfRule>
  </conditionalFormatting>
  <conditionalFormatting sqref="DZ6">
    <cfRule type="cellIs" dxfId="1018" priority="1069" stopIfTrue="1" operator="equal">
      <formula>0</formula>
    </cfRule>
  </conditionalFormatting>
  <conditionalFormatting sqref="DZ6">
    <cfRule type="cellIs" dxfId="1017" priority="1068" stopIfTrue="1" operator="equal">
      <formula>0</formula>
    </cfRule>
  </conditionalFormatting>
  <conditionalFormatting sqref="DZ6">
    <cfRule type="cellIs" dxfId="1016" priority="1067" stopIfTrue="1" operator="equal">
      <formula>0</formula>
    </cfRule>
  </conditionalFormatting>
  <conditionalFormatting sqref="DZ14">
    <cfRule type="cellIs" dxfId="1015" priority="1066" stopIfTrue="1" operator="equal">
      <formula>0</formula>
    </cfRule>
  </conditionalFormatting>
  <conditionalFormatting sqref="DZ14">
    <cfRule type="cellIs" dxfId="1014" priority="1065" stopIfTrue="1" operator="equal">
      <formula>0</formula>
    </cfRule>
  </conditionalFormatting>
  <conditionalFormatting sqref="DZ14">
    <cfRule type="cellIs" dxfId="1013" priority="1064" stopIfTrue="1" operator="equal">
      <formula>0</formula>
    </cfRule>
  </conditionalFormatting>
  <conditionalFormatting sqref="DZ14">
    <cfRule type="cellIs" dxfId="1012" priority="1063" stopIfTrue="1" operator="equal">
      <formula>0</formula>
    </cfRule>
  </conditionalFormatting>
  <conditionalFormatting sqref="DZ14">
    <cfRule type="cellIs" dxfId="1011" priority="1062" stopIfTrue="1" operator="equal">
      <formula>0</formula>
    </cfRule>
  </conditionalFormatting>
  <conditionalFormatting sqref="DZ14">
    <cfRule type="cellIs" dxfId="1010" priority="1061" stopIfTrue="1" operator="equal">
      <formula>0</formula>
    </cfRule>
  </conditionalFormatting>
  <conditionalFormatting sqref="DZ14">
    <cfRule type="cellIs" dxfId="1009" priority="1060" stopIfTrue="1" operator="equal">
      <formula>0</formula>
    </cfRule>
  </conditionalFormatting>
  <conditionalFormatting sqref="DZ14">
    <cfRule type="cellIs" dxfId="1008" priority="1059" stopIfTrue="1" operator="equal">
      <formula>0</formula>
    </cfRule>
  </conditionalFormatting>
  <conditionalFormatting sqref="DZ14">
    <cfRule type="cellIs" dxfId="1007" priority="1058" stopIfTrue="1" operator="equal">
      <formula>0</formula>
    </cfRule>
  </conditionalFormatting>
  <conditionalFormatting sqref="DZ14">
    <cfRule type="cellIs" dxfId="1006" priority="1057" stopIfTrue="1" operator="equal">
      <formula>0</formula>
    </cfRule>
  </conditionalFormatting>
  <conditionalFormatting sqref="DZ14">
    <cfRule type="cellIs" dxfId="1005" priority="1056" stopIfTrue="1" operator="equal">
      <formula>0</formula>
    </cfRule>
  </conditionalFormatting>
  <conditionalFormatting sqref="DZ14">
    <cfRule type="cellIs" dxfId="1004" priority="1055" stopIfTrue="1" operator="equal">
      <formula>0</formula>
    </cfRule>
  </conditionalFormatting>
  <conditionalFormatting sqref="DZ14">
    <cfRule type="cellIs" dxfId="1003" priority="1054" stopIfTrue="1" operator="equal">
      <formula>0</formula>
    </cfRule>
  </conditionalFormatting>
  <conditionalFormatting sqref="DZ14">
    <cfRule type="cellIs" dxfId="1002" priority="1053" stopIfTrue="1" operator="equal">
      <formula>0</formula>
    </cfRule>
  </conditionalFormatting>
  <conditionalFormatting sqref="DZ14">
    <cfRule type="cellIs" dxfId="1001" priority="1052" stopIfTrue="1" operator="equal">
      <formula>0</formula>
    </cfRule>
  </conditionalFormatting>
  <conditionalFormatting sqref="DZ14">
    <cfRule type="cellIs" dxfId="1000" priority="1051" stopIfTrue="1" operator="equal">
      <formula>0</formula>
    </cfRule>
  </conditionalFormatting>
  <conditionalFormatting sqref="DZ14">
    <cfRule type="cellIs" dxfId="999" priority="1050" stopIfTrue="1" operator="equal">
      <formula>0</formula>
    </cfRule>
  </conditionalFormatting>
  <conditionalFormatting sqref="DZ14">
    <cfRule type="cellIs" dxfId="998" priority="1049" stopIfTrue="1" operator="equal">
      <formula>0</formula>
    </cfRule>
  </conditionalFormatting>
  <conditionalFormatting sqref="DZ14">
    <cfRule type="cellIs" dxfId="997" priority="1048" stopIfTrue="1" operator="equal">
      <formula>0</formula>
    </cfRule>
  </conditionalFormatting>
  <conditionalFormatting sqref="DZ21">
    <cfRule type="cellIs" dxfId="996" priority="1047" stopIfTrue="1" operator="equal">
      <formula>0</formula>
    </cfRule>
  </conditionalFormatting>
  <conditionalFormatting sqref="DZ21">
    <cfRule type="cellIs" dxfId="995" priority="1046" stopIfTrue="1" operator="equal">
      <formula>0</formula>
    </cfRule>
  </conditionalFormatting>
  <conditionalFormatting sqref="DZ21">
    <cfRule type="cellIs" dxfId="994" priority="1045" stopIfTrue="1" operator="equal">
      <formula>0</formula>
    </cfRule>
  </conditionalFormatting>
  <conditionalFormatting sqref="DZ21">
    <cfRule type="cellIs" dxfId="993" priority="1044" stopIfTrue="1" operator="equal">
      <formula>0</formula>
    </cfRule>
  </conditionalFormatting>
  <conditionalFormatting sqref="DZ21">
    <cfRule type="cellIs" dxfId="992" priority="1043" stopIfTrue="1" operator="equal">
      <formula>0</formula>
    </cfRule>
  </conditionalFormatting>
  <conditionalFormatting sqref="DZ21">
    <cfRule type="cellIs" dxfId="991" priority="1042" stopIfTrue="1" operator="equal">
      <formula>0</formula>
    </cfRule>
  </conditionalFormatting>
  <conditionalFormatting sqref="DZ21">
    <cfRule type="cellIs" dxfId="990" priority="1041" stopIfTrue="1" operator="equal">
      <formula>0</formula>
    </cfRule>
  </conditionalFormatting>
  <conditionalFormatting sqref="DZ21">
    <cfRule type="cellIs" dxfId="989" priority="1040" stopIfTrue="1" operator="equal">
      <formula>0</formula>
    </cfRule>
  </conditionalFormatting>
  <conditionalFormatting sqref="DZ21">
    <cfRule type="cellIs" dxfId="988" priority="1039" stopIfTrue="1" operator="equal">
      <formula>0</formula>
    </cfRule>
  </conditionalFormatting>
  <conditionalFormatting sqref="DZ21">
    <cfRule type="cellIs" dxfId="987" priority="1038" stopIfTrue="1" operator="equal">
      <formula>0</formula>
    </cfRule>
  </conditionalFormatting>
  <conditionalFormatting sqref="DZ21">
    <cfRule type="cellIs" dxfId="986" priority="1037" stopIfTrue="1" operator="equal">
      <formula>0</formula>
    </cfRule>
  </conditionalFormatting>
  <conditionalFormatting sqref="DZ21">
    <cfRule type="cellIs" dxfId="985" priority="1036" stopIfTrue="1" operator="equal">
      <formula>0</formula>
    </cfRule>
  </conditionalFormatting>
  <conditionalFormatting sqref="DZ21">
    <cfRule type="cellIs" dxfId="984" priority="1035" stopIfTrue="1" operator="equal">
      <formula>0</formula>
    </cfRule>
  </conditionalFormatting>
  <conditionalFormatting sqref="DZ21">
    <cfRule type="cellIs" dxfId="983" priority="1034" stopIfTrue="1" operator="equal">
      <formula>0</formula>
    </cfRule>
  </conditionalFormatting>
  <conditionalFormatting sqref="DZ21">
    <cfRule type="cellIs" dxfId="982" priority="1033" stopIfTrue="1" operator="equal">
      <formula>0</formula>
    </cfRule>
  </conditionalFormatting>
  <conditionalFormatting sqref="DZ21">
    <cfRule type="cellIs" dxfId="981" priority="1032" stopIfTrue="1" operator="equal">
      <formula>0</formula>
    </cfRule>
  </conditionalFormatting>
  <conditionalFormatting sqref="DZ21">
    <cfRule type="cellIs" dxfId="980" priority="1031" stopIfTrue="1" operator="equal">
      <formula>0</formula>
    </cfRule>
  </conditionalFormatting>
  <conditionalFormatting sqref="DZ21">
    <cfRule type="cellIs" dxfId="979" priority="1030" stopIfTrue="1" operator="equal">
      <formula>0</formula>
    </cfRule>
  </conditionalFormatting>
  <conditionalFormatting sqref="DZ21">
    <cfRule type="cellIs" dxfId="978" priority="1029" stopIfTrue="1" operator="equal">
      <formula>0</formula>
    </cfRule>
  </conditionalFormatting>
  <conditionalFormatting sqref="EA6">
    <cfRule type="cellIs" dxfId="977" priority="1024" stopIfTrue="1" operator="equal">
      <formula>0</formula>
    </cfRule>
  </conditionalFormatting>
  <conditionalFormatting sqref="EA6">
    <cfRule type="cellIs" dxfId="976" priority="1023" stopIfTrue="1" operator="equal">
      <formula>0</formula>
    </cfRule>
  </conditionalFormatting>
  <conditionalFormatting sqref="EA6">
    <cfRule type="cellIs" dxfId="975" priority="1022" stopIfTrue="1" operator="equal">
      <formula>0</formula>
    </cfRule>
  </conditionalFormatting>
  <conditionalFormatting sqref="EA6">
    <cfRule type="cellIs" dxfId="974" priority="1021" stopIfTrue="1" operator="equal">
      <formula>0</formula>
    </cfRule>
  </conditionalFormatting>
  <conditionalFormatting sqref="EA6">
    <cfRule type="cellIs" dxfId="973" priority="1020" stopIfTrue="1" operator="equal">
      <formula>0</formula>
    </cfRule>
  </conditionalFormatting>
  <conditionalFormatting sqref="EA6">
    <cfRule type="cellIs" dxfId="972" priority="1019" stopIfTrue="1" operator="equal">
      <formula>0</formula>
    </cfRule>
  </conditionalFormatting>
  <conditionalFormatting sqref="EA6">
    <cfRule type="cellIs" dxfId="971" priority="1018" stopIfTrue="1" operator="equal">
      <formula>0</formula>
    </cfRule>
  </conditionalFormatting>
  <conditionalFormatting sqref="EA6">
    <cfRule type="cellIs" dxfId="970" priority="1017" stopIfTrue="1" operator="equal">
      <formula>0</formula>
    </cfRule>
  </conditionalFormatting>
  <conditionalFormatting sqref="EA6">
    <cfRule type="cellIs" dxfId="969" priority="1016" stopIfTrue="1" operator="equal">
      <formula>0</formula>
    </cfRule>
  </conditionalFormatting>
  <conditionalFormatting sqref="EA6">
    <cfRule type="cellIs" dxfId="968" priority="1015" stopIfTrue="1" operator="equal">
      <formula>0</formula>
    </cfRule>
  </conditionalFormatting>
  <conditionalFormatting sqref="EA6">
    <cfRule type="cellIs" dxfId="967" priority="1014" stopIfTrue="1" operator="equal">
      <formula>0</formula>
    </cfRule>
  </conditionalFormatting>
  <conditionalFormatting sqref="EA6">
    <cfRule type="cellIs" dxfId="966" priority="1013" stopIfTrue="1" operator="equal">
      <formula>0</formula>
    </cfRule>
  </conditionalFormatting>
  <conditionalFormatting sqref="EA6">
    <cfRule type="cellIs" dxfId="965" priority="1012" stopIfTrue="1" operator="equal">
      <formula>0</formula>
    </cfRule>
  </conditionalFormatting>
  <conditionalFormatting sqref="EA6">
    <cfRule type="cellIs" dxfId="964" priority="1011" stopIfTrue="1" operator="equal">
      <formula>0</formula>
    </cfRule>
  </conditionalFormatting>
  <conditionalFormatting sqref="EA6">
    <cfRule type="cellIs" dxfId="963" priority="1010" stopIfTrue="1" operator="equal">
      <formula>0</formula>
    </cfRule>
  </conditionalFormatting>
  <conditionalFormatting sqref="EA6">
    <cfRule type="cellIs" dxfId="962" priority="1009" stopIfTrue="1" operator="equal">
      <formula>0</formula>
    </cfRule>
  </conditionalFormatting>
  <conditionalFormatting sqref="EA6">
    <cfRule type="cellIs" dxfId="961" priority="1008" stopIfTrue="1" operator="equal">
      <formula>0</formula>
    </cfRule>
  </conditionalFormatting>
  <conditionalFormatting sqref="EA6">
    <cfRule type="cellIs" dxfId="960" priority="1007" stopIfTrue="1" operator="equal">
      <formula>0</formula>
    </cfRule>
  </conditionalFormatting>
  <conditionalFormatting sqref="EA6">
    <cfRule type="cellIs" dxfId="959" priority="1006" stopIfTrue="1" operator="equal">
      <formula>0</formula>
    </cfRule>
  </conditionalFormatting>
  <conditionalFormatting sqref="EA20">
    <cfRule type="cellIs" dxfId="958" priority="1005" stopIfTrue="1" operator="equal">
      <formula>0</formula>
    </cfRule>
  </conditionalFormatting>
  <conditionalFormatting sqref="EA20">
    <cfRule type="cellIs" dxfId="957" priority="1004" stopIfTrue="1" operator="equal">
      <formula>0</formula>
    </cfRule>
  </conditionalFormatting>
  <conditionalFormatting sqref="EA20">
    <cfRule type="cellIs" dxfId="956" priority="1003" stopIfTrue="1" operator="equal">
      <formula>0</formula>
    </cfRule>
  </conditionalFormatting>
  <conditionalFormatting sqref="EA20">
    <cfRule type="cellIs" dxfId="955" priority="1002" stopIfTrue="1" operator="equal">
      <formula>0</formula>
    </cfRule>
  </conditionalFormatting>
  <conditionalFormatting sqref="EA20">
    <cfRule type="cellIs" dxfId="954" priority="1001" stopIfTrue="1" operator="equal">
      <formula>0</formula>
    </cfRule>
  </conditionalFormatting>
  <conditionalFormatting sqref="EA20">
    <cfRule type="cellIs" dxfId="953" priority="1000" stopIfTrue="1" operator="equal">
      <formula>0</formula>
    </cfRule>
  </conditionalFormatting>
  <conditionalFormatting sqref="EA20">
    <cfRule type="cellIs" dxfId="952" priority="999" stopIfTrue="1" operator="equal">
      <formula>0</formula>
    </cfRule>
  </conditionalFormatting>
  <conditionalFormatting sqref="EA20">
    <cfRule type="cellIs" dxfId="951" priority="998" stopIfTrue="1" operator="equal">
      <formula>0</formula>
    </cfRule>
  </conditionalFormatting>
  <conditionalFormatting sqref="EA20">
    <cfRule type="cellIs" dxfId="950" priority="997" stopIfTrue="1" operator="equal">
      <formula>0</formula>
    </cfRule>
  </conditionalFormatting>
  <conditionalFormatting sqref="EA20">
    <cfRule type="cellIs" dxfId="949" priority="996" stopIfTrue="1" operator="equal">
      <formula>0</formula>
    </cfRule>
  </conditionalFormatting>
  <conditionalFormatting sqref="EA20">
    <cfRule type="cellIs" dxfId="948" priority="995" stopIfTrue="1" operator="equal">
      <formula>0</formula>
    </cfRule>
  </conditionalFormatting>
  <conditionalFormatting sqref="EA20">
    <cfRule type="cellIs" dxfId="947" priority="994" stopIfTrue="1" operator="equal">
      <formula>0</formula>
    </cfRule>
  </conditionalFormatting>
  <conditionalFormatting sqref="EA20">
    <cfRule type="cellIs" dxfId="946" priority="993" stopIfTrue="1" operator="equal">
      <formula>0</formula>
    </cfRule>
  </conditionalFormatting>
  <conditionalFormatting sqref="EA14">
    <cfRule type="cellIs" dxfId="945" priority="992" stopIfTrue="1" operator="equal">
      <formula>0</formula>
    </cfRule>
  </conditionalFormatting>
  <conditionalFormatting sqref="EA14">
    <cfRule type="cellIs" dxfId="944" priority="991" stopIfTrue="1" operator="equal">
      <formula>0</formula>
    </cfRule>
  </conditionalFormatting>
  <conditionalFormatting sqref="EA14">
    <cfRule type="cellIs" dxfId="943" priority="990" stopIfTrue="1" operator="equal">
      <formula>0</formula>
    </cfRule>
  </conditionalFormatting>
  <conditionalFormatting sqref="EA14">
    <cfRule type="cellIs" dxfId="942" priority="989" stopIfTrue="1" operator="equal">
      <formula>0</formula>
    </cfRule>
  </conditionalFormatting>
  <conditionalFormatting sqref="EA14">
    <cfRule type="cellIs" dxfId="941" priority="988" stopIfTrue="1" operator="equal">
      <formula>0</formula>
    </cfRule>
  </conditionalFormatting>
  <conditionalFormatting sqref="EA14">
    <cfRule type="cellIs" dxfId="940" priority="987" stopIfTrue="1" operator="equal">
      <formula>0</formula>
    </cfRule>
  </conditionalFormatting>
  <conditionalFormatting sqref="EA14">
    <cfRule type="cellIs" dxfId="939" priority="986" stopIfTrue="1" operator="equal">
      <formula>0</formula>
    </cfRule>
  </conditionalFormatting>
  <conditionalFormatting sqref="EA14">
    <cfRule type="cellIs" dxfId="938" priority="985" stopIfTrue="1" operator="equal">
      <formula>0</formula>
    </cfRule>
  </conditionalFormatting>
  <conditionalFormatting sqref="EA14">
    <cfRule type="cellIs" dxfId="937" priority="984" stopIfTrue="1" operator="equal">
      <formula>0</formula>
    </cfRule>
  </conditionalFormatting>
  <conditionalFormatting sqref="EA14">
    <cfRule type="cellIs" dxfId="936" priority="983" stopIfTrue="1" operator="equal">
      <formula>0</formula>
    </cfRule>
  </conditionalFormatting>
  <conditionalFormatting sqref="EA14">
    <cfRule type="cellIs" dxfId="935" priority="982" stopIfTrue="1" operator="equal">
      <formula>0</formula>
    </cfRule>
  </conditionalFormatting>
  <conditionalFormatting sqref="EA14">
    <cfRule type="cellIs" dxfId="934" priority="981" stopIfTrue="1" operator="equal">
      <formula>0</formula>
    </cfRule>
  </conditionalFormatting>
  <conditionalFormatting sqref="EA14">
    <cfRule type="cellIs" dxfId="933" priority="980" stopIfTrue="1" operator="equal">
      <formula>0</formula>
    </cfRule>
  </conditionalFormatting>
  <conditionalFormatting sqref="EA14">
    <cfRule type="cellIs" dxfId="932" priority="979" stopIfTrue="1" operator="equal">
      <formula>0</formula>
    </cfRule>
  </conditionalFormatting>
  <conditionalFormatting sqref="EA14">
    <cfRule type="cellIs" dxfId="931" priority="978" stopIfTrue="1" operator="equal">
      <formula>0</formula>
    </cfRule>
  </conditionalFormatting>
  <conditionalFormatting sqref="EA14">
    <cfRule type="cellIs" dxfId="930" priority="977" stopIfTrue="1" operator="equal">
      <formula>0</formula>
    </cfRule>
  </conditionalFormatting>
  <conditionalFormatting sqref="EA14">
    <cfRule type="cellIs" dxfId="929" priority="976" stopIfTrue="1" operator="equal">
      <formula>0</formula>
    </cfRule>
  </conditionalFormatting>
  <conditionalFormatting sqref="EA14">
    <cfRule type="cellIs" dxfId="928" priority="975" stopIfTrue="1" operator="equal">
      <formula>0</formula>
    </cfRule>
  </conditionalFormatting>
  <conditionalFormatting sqref="EA14">
    <cfRule type="cellIs" dxfId="927" priority="974" stopIfTrue="1" operator="equal">
      <formula>0</formula>
    </cfRule>
  </conditionalFormatting>
  <conditionalFormatting sqref="EA21">
    <cfRule type="cellIs" dxfId="926" priority="973" stopIfTrue="1" operator="equal">
      <formula>0</formula>
    </cfRule>
  </conditionalFormatting>
  <conditionalFormatting sqref="EA21">
    <cfRule type="cellIs" dxfId="925" priority="972" stopIfTrue="1" operator="equal">
      <formula>0</formula>
    </cfRule>
  </conditionalFormatting>
  <conditionalFormatting sqref="EA21">
    <cfRule type="cellIs" dxfId="924" priority="971" stopIfTrue="1" operator="equal">
      <formula>0</formula>
    </cfRule>
  </conditionalFormatting>
  <conditionalFormatting sqref="EA21">
    <cfRule type="cellIs" dxfId="923" priority="970" stopIfTrue="1" operator="equal">
      <formula>0</formula>
    </cfRule>
  </conditionalFormatting>
  <conditionalFormatting sqref="EA21">
    <cfRule type="cellIs" dxfId="922" priority="969" stopIfTrue="1" operator="equal">
      <formula>0</formula>
    </cfRule>
  </conditionalFormatting>
  <conditionalFormatting sqref="EA21">
    <cfRule type="cellIs" dxfId="921" priority="968" stopIfTrue="1" operator="equal">
      <formula>0</formula>
    </cfRule>
  </conditionalFormatting>
  <conditionalFormatting sqref="EA21">
    <cfRule type="cellIs" dxfId="920" priority="967" stopIfTrue="1" operator="equal">
      <formula>0</formula>
    </cfRule>
  </conditionalFormatting>
  <conditionalFormatting sqref="EA21">
    <cfRule type="cellIs" dxfId="919" priority="966" stopIfTrue="1" operator="equal">
      <formula>0</formula>
    </cfRule>
  </conditionalFormatting>
  <conditionalFormatting sqref="EA21">
    <cfRule type="cellIs" dxfId="918" priority="965" stopIfTrue="1" operator="equal">
      <formula>0</formula>
    </cfRule>
  </conditionalFormatting>
  <conditionalFormatting sqref="EA21">
    <cfRule type="cellIs" dxfId="917" priority="964" stopIfTrue="1" operator="equal">
      <formula>0</formula>
    </cfRule>
  </conditionalFormatting>
  <conditionalFormatting sqref="EA21">
    <cfRule type="cellIs" dxfId="916" priority="963" stopIfTrue="1" operator="equal">
      <formula>0</formula>
    </cfRule>
  </conditionalFormatting>
  <conditionalFormatting sqref="EA21">
    <cfRule type="cellIs" dxfId="915" priority="962" stopIfTrue="1" operator="equal">
      <formula>0</formula>
    </cfRule>
  </conditionalFormatting>
  <conditionalFormatting sqref="EA21">
    <cfRule type="cellIs" dxfId="914" priority="961" stopIfTrue="1" operator="equal">
      <formula>0</formula>
    </cfRule>
  </conditionalFormatting>
  <conditionalFormatting sqref="EA21">
    <cfRule type="cellIs" dxfId="913" priority="960" stopIfTrue="1" operator="equal">
      <formula>0</formula>
    </cfRule>
  </conditionalFormatting>
  <conditionalFormatting sqref="EA21">
    <cfRule type="cellIs" dxfId="912" priority="959" stopIfTrue="1" operator="equal">
      <formula>0</formula>
    </cfRule>
  </conditionalFormatting>
  <conditionalFormatting sqref="EA21">
    <cfRule type="cellIs" dxfId="911" priority="958" stopIfTrue="1" operator="equal">
      <formula>0</formula>
    </cfRule>
  </conditionalFormatting>
  <conditionalFormatting sqref="EA21">
    <cfRule type="cellIs" dxfId="910" priority="957" stopIfTrue="1" operator="equal">
      <formula>0</formula>
    </cfRule>
  </conditionalFormatting>
  <conditionalFormatting sqref="EA21">
    <cfRule type="cellIs" dxfId="909" priority="956" stopIfTrue="1" operator="equal">
      <formula>0</formula>
    </cfRule>
  </conditionalFormatting>
  <conditionalFormatting sqref="EA21">
    <cfRule type="cellIs" dxfId="908" priority="955" stopIfTrue="1" operator="equal">
      <formula>0</formula>
    </cfRule>
  </conditionalFormatting>
  <conditionalFormatting sqref="EB6">
    <cfRule type="cellIs" dxfId="907" priority="942" stopIfTrue="1" operator="equal">
      <formula>0</formula>
    </cfRule>
  </conditionalFormatting>
  <conditionalFormatting sqref="EB6">
    <cfRule type="cellIs" dxfId="906" priority="941" stopIfTrue="1" operator="equal">
      <formula>0</formula>
    </cfRule>
  </conditionalFormatting>
  <conditionalFormatting sqref="EB6">
    <cfRule type="cellIs" dxfId="905" priority="940" stopIfTrue="1" operator="equal">
      <formula>0</formula>
    </cfRule>
  </conditionalFormatting>
  <conditionalFormatting sqref="EB6">
    <cfRule type="cellIs" dxfId="904" priority="939" stopIfTrue="1" operator="equal">
      <formula>0</formula>
    </cfRule>
  </conditionalFormatting>
  <conditionalFormatting sqref="EB6">
    <cfRule type="cellIs" dxfId="903" priority="938" stopIfTrue="1" operator="equal">
      <formula>0</formula>
    </cfRule>
  </conditionalFormatting>
  <conditionalFormatting sqref="EB6">
    <cfRule type="cellIs" dxfId="902" priority="937" stopIfTrue="1" operator="equal">
      <formula>0</formula>
    </cfRule>
  </conditionalFormatting>
  <conditionalFormatting sqref="EB6">
    <cfRule type="cellIs" dxfId="901" priority="936" stopIfTrue="1" operator="equal">
      <formula>0</formula>
    </cfRule>
  </conditionalFormatting>
  <conditionalFormatting sqref="EB6">
    <cfRule type="cellIs" dxfId="900" priority="935" stopIfTrue="1" operator="equal">
      <formula>0</formula>
    </cfRule>
  </conditionalFormatting>
  <conditionalFormatting sqref="EB6">
    <cfRule type="cellIs" dxfId="899" priority="934" stopIfTrue="1" operator="equal">
      <formula>0</formula>
    </cfRule>
  </conditionalFormatting>
  <conditionalFormatting sqref="EB6">
    <cfRule type="cellIs" dxfId="898" priority="933" stopIfTrue="1" operator="equal">
      <formula>0</formula>
    </cfRule>
  </conditionalFormatting>
  <conditionalFormatting sqref="EB6">
    <cfRule type="cellIs" dxfId="897" priority="932" stopIfTrue="1" operator="equal">
      <formula>0</formula>
    </cfRule>
  </conditionalFormatting>
  <conditionalFormatting sqref="EB6">
    <cfRule type="cellIs" dxfId="896" priority="931" stopIfTrue="1" operator="equal">
      <formula>0</formula>
    </cfRule>
  </conditionalFormatting>
  <conditionalFormatting sqref="EB6">
    <cfRule type="cellIs" dxfId="895" priority="930" stopIfTrue="1" operator="equal">
      <formula>0</formula>
    </cfRule>
  </conditionalFormatting>
  <conditionalFormatting sqref="EB6">
    <cfRule type="cellIs" dxfId="894" priority="929" stopIfTrue="1" operator="equal">
      <formula>0</formula>
    </cfRule>
  </conditionalFormatting>
  <conditionalFormatting sqref="EB6">
    <cfRule type="cellIs" dxfId="893" priority="928" stopIfTrue="1" operator="equal">
      <formula>0</formula>
    </cfRule>
  </conditionalFormatting>
  <conditionalFormatting sqref="EB6">
    <cfRule type="cellIs" dxfId="892" priority="927" stopIfTrue="1" operator="equal">
      <formula>0</formula>
    </cfRule>
  </conditionalFormatting>
  <conditionalFormatting sqref="EB6">
    <cfRule type="cellIs" dxfId="891" priority="926" stopIfTrue="1" operator="equal">
      <formula>0</formula>
    </cfRule>
  </conditionalFormatting>
  <conditionalFormatting sqref="EB6">
    <cfRule type="cellIs" dxfId="890" priority="925" stopIfTrue="1" operator="equal">
      <formula>0</formula>
    </cfRule>
  </conditionalFormatting>
  <conditionalFormatting sqref="EB6">
    <cfRule type="cellIs" dxfId="889" priority="924" stopIfTrue="1" operator="equal">
      <formula>0</formula>
    </cfRule>
  </conditionalFormatting>
  <conditionalFormatting sqref="EB5:EC5">
    <cfRule type="cellIs" dxfId="888" priority="923" stopIfTrue="1" operator="equal">
      <formula>0</formula>
    </cfRule>
  </conditionalFormatting>
  <conditionalFormatting sqref="EB5:EC5">
    <cfRule type="cellIs" dxfId="887" priority="922" stopIfTrue="1" operator="equal">
      <formula>0</formula>
    </cfRule>
  </conditionalFormatting>
  <conditionalFormatting sqref="EB5:EC5">
    <cfRule type="cellIs" dxfId="886" priority="921" stopIfTrue="1" operator="equal">
      <formula>0</formula>
    </cfRule>
  </conditionalFormatting>
  <conditionalFormatting sqref="EB5:EC5">
    <cfRule type="cellIs" dxfId="885" priority="920" stopIfTrue="1" operator="equal">
      <formula>0</formula>
    </cfRule>
  </conditionalFormatting>
  <conditionalFormatting sqref="EB5:EC5">
    <cfRule type="cellIs" dxfId="884" priority="919" stopIfTrue="1" operator="equal">
      <formula>0</formula>
    </cfRule>
  </conditionalFormatting>
  <conditionalFormatting sqref="EB5:EC5">
    <cfRule type="cellIs" dxfId="883" priority="918" stopIfTrue="1" operator="equal">
      <formula>0</formula>
    </cfRule>
  </conditionalFormatting>
  <conditionalFormatting sqref="EB5:EC5">
    <cfRule type="cellIs" dxfId="882" priority="917" stopIfTrue="1" operator="equal">
      <formula>0</formula>
    </cfRule>
  </conditionalFormatting>
  <conditionalFormatting sqref="EB5:EC5">
    <cfRule type="cellIs" dxfId="881" priority="916" stopIfTrue="1" operator="equal">
      <formula>0</formula>
    </cfRule>
  </conditionalFormatting>
  <conditionalFormatting sqref="EB5:EC5">
    <cfRule type="cellIs" dxfId="880" priority="915" stopIfTrue="1" operator="equal">
      <formula>0</formula>
    </cfRule>
  </conditionalFormatting>
  <conditionalFormatting sqref="EB5:EC5">
    <cfRule type="cellIs" dxfId="879" priority="914" stopIfTrue="1" operator="equal">
      <formula>0</formula>
    </cfRule>
  </conditionalFormatting>
  <conditionalFormatting sqref="EB5:EC5">
    <cfRule type="cellIs" dxfId="878" priority="913" stopIfTrue="1" operator="equal">
      <formula>0</formula>
    </cfRule>
  </conditionalFormatting>
  <conditionalFormatting sqref="EB5:EC5">
    <cfRule type="cellIs" dxfId="877" priority="912" stopIfTrue="1" operator="equal">
      <formula>0</formula>
    </cfRule>
  </conditionalFormatting>
  <conditionalFormatting sqref="EB5:EC5">
    <cfRule type="cellIs" dxfId="876" priority="911" stopIfTrue="1" operator="equal">
      <formula>0</formula>
    </cfRule>
  </conditionalFormatting>
  <conditionalFormatting sqref="EB14">
    <cfRule type="cellIs" dxfId="875" priority="910" stopIfTrue="1" operator="equal">
      <formula>0</formula>
    </cfRule>
  </conditionalFormatting>
  <conditionalFormatting sqref="EB14">
    <cfRule type="cellIs" dxfId="874" priority="909" stopIfTrue="1" operator="equal">
      <formula>0</formula>
    </cfRule>
  </conditionalFormatting>
  <conditionalFormatting sqref="EB14">
    <cfRule type="cellIs" dxfId="873" priority="908" stopIfTrue="1" operator="equal">
      <formula>0</formula>
    </cfRule>
  </conditionalFormatting>
  <conditionalFormatting sqref="EB14">
    <cfRule type="cellIs" dxfId="872" priority="907" stopIfTrue="1" operator="equal">
      <formula>0</formula>
    </cfRule>
  </conditionalFormatting>
  <conditionalFormatting sqref="EB14">
    <cfRule type="cellIs" dxfId="871" priority="906" stopIfTrue="1" operator="equal">
      <formula>0</formula>
    </cfRule>
  </conditionalFormatting>
  <conditionalFormatting sqref="EB14">
    <cfRule type="cellIs" dxfId="870" priority="905" stopIfTrue="1" operator="equal">
      <formula>0</formula>
    </cfRule>
  </conditionalFormatting>
  <conditionalFormatting sqref="EB14">
    <cfRule type="cellIs" dxfId="869" priority="904" stopIfTrue="1" operator="equal">
      <formula>0</formula>
    </cfRule>
  </conditionalFormatting>
  <conditionalFormatting sqref="EB14">
    <cfRule type="cellIs" dxfId="868" priority="903" stopIfTrue="1" operator="equal">
      <formula>0</formula>
    </cfRule>
  </conditionalFormatting>
  <conditionalFormatting sqref="EB14">
    <cfRule type="cellIs" dxfId="867" priority="902" stopIfTrue="1" operator="equal">
      <formula>0</formula>
    </cfRule>
  </conditionalFormatting>
  <conditionalFormatting sqref="EB14">
    <cfRule type="cellIs" dxfId="866" priority="901" stopIfTrue="1" operator="equal">
      <formula>0</formula>
    </cfRule>
  </conditionalFormatting>
  <conditionalFormatting sqref="EB14">
    <cfRule type="cellIs" dxfId="865" priority="900" stopIfTrue="1" operator="equal">
      <formula>0</formula>
    </cfRule>
  </conditionalFormatting>
  <conditionalFormatting sqref="EB14">
    <cfRule type="cellIs" dxfId="864" priority="899" stopIfTrue="1" operator="equal">
      <formula>0</formula>
    </cfRule>
  </conditionalFormatting>
  <conditionalFormatting sqref="EB14">
    <cfRule type="cellIs" dxfId="863" priority="898" stopIfTrue="1" operator="equal">
      <formula>0</formula>
    </cfRule>
  </conditionalFormatting>
  <conditionalFormatting sqref="EB14">
    <cfRule type="cellIs" dxfId="862" priority="897" stopIfTrue="1" operator="equal">
      <formula>0</formula>
    </cfRule>
  </conditionalFormatting>
  <conditionalFormatting sqref="EB14">
    <cfRule type="cellIs" dxfId="861" priority="896" stopIfTrue="1" operator="equal">
      <formula>0</formula>
    </cfRule>
  </conditionalFormatting>
  <conditionalFormatting sqref="EB14">
    <cfRule type="cellIs" dxfId="860" priority="895" stopIfTrue="1" operator="equal">
      <formula>0</formula>
    </cfRule>
  </conditionalFormatting>
  <conditionalFormatting sqref="EB14">
    <cfRule type="cellIs" dxfId="859" priority="894" stopIfTrue="1" operator="equal">
      <formula>0</formula>
    </cfRule>
  </conditionalFormatting>
  <conditionalFormatting sqref="EB14">
    <cfRule type="cellIs" dxfId="858" priority="893" stopIfTrue="1" operator="equal">
      <formula>0</formula>
    </cfRule>
  </conditionalFormatting>
  <conditionalFormatting sqref="EB14">
    <cfRule type="cellIs" dxfId="857" priority="892" stopIfTrue="1" operator="equal">
      <formula>0</formula>
    </cfRule>
  </conditionalFormatting>
  <conditionalFormatting sqref="EB13">
    <cfRule type="cellIs" dxfId="856" priority="891" stopIfTrue="1" operator="equal">
      <formula>0</formula>
    </cfRule>
  </conditionalFormatting>
  <conditionalFormatting sqref="EB13">
    <cfRule type="cellIs" dxfId="855" priority="890" stopIfTrue="1" operator="equal">
      <formula>0</formula>
    </cfRule>
  </conditionalFormatting>
  <conditionalFormatting sqref="EB13">
    <cfRule type="cellIs" dxfId="854" priority="889" stopIfTrue="1" operator="equal">
      <formula>0</formula>
    </cfRule>
  </conditionalFormatting>
  <conditionalFormatting sqref="EB13">
    <cfRule type="cellIs" dxfId="853" priority="888" stopIfTrue="1" operator="equal">
      <formula>0</formula>
    </cfRule>
  </conditionalFormatting>
  <conditionalFormatting sqref="EB13">
    <cfRule type="cellIs" dxfId="852" priority="887" stopIfTrue="1" operator="equal">
      <formula>0</formula>
    </cfRule>
  </conditionalFormatting>
  <conditionalFormatting sqref="EB13">
    <cfRule type="cellIs" dxfId="851" priority="886" stopIfTrue="1" operator="equal">
      <formula>0</formula>
    </cfRule>
  </conditionalFormatting>
  <conditionalFormatting sqref="EB13">
    <cfRule type="cellIs" dxfId="850" priority="885" stopIfTrue="1" operator="equal">
      <formula>0</formula>
    </cfRule>
  </conditionalFormatting>
  <conditionalFormatting sqref="EB13">
    <cfRule type="cellIs" dxfId="849" priority="884" stopIfTrue="1" operator="equal">
      <formula>0</formula>
    </cfRule>
  </conditionalFormatting>
  <conditionalFormatting sqref="EB13">
    <cfRule type="cellIs" dxfId="848" priority="883" stopIfTrue="1" operator="equal">
      <formula>0</formula>
    </cfRule>
  </conditionalFormatting>
  <conditionalFormatting sqref="EB13">
    <cfRule type="cellIs" dxfId="847" priority="882" stopIfTrue="1" operator="equal">
      <formula>0</formula>
    </cfRule>
  </conditionalFormatting>
  <conditionalFormatting sqref="EB13">
    <cfRule type="cellIs" dxfId="846" priority="881" stopIfTrue="1" operator="equal">
      <formula>0</formula>
    </cfRule>
  </conditionalFormatting>
  <conditionalFormatting sqref="EB13">
    <cfRule type="cellIs" dxfId="845" priority="880" stopIfTrue="1" operator="equal">
      <formula>0</formula>
    </cfRule>
  </conditionalFormatting>
  <conditionalFormatting sqref="EB13">
    <cfRule type="cellIs" dxfId="844" priority="879" stopIfTrue="1" operator="equal">
      <formula>0</formula>
    </cfRule>
  </conditionalFormatting>
  <conditionalFormatting sqref="EB21">
    <cfRule type="cellIs" dxfId="843" priority="878" stopIfTrue="1" operator="equal">
      <formula>0</formula>
    </cfRule>
  </conditionalFormatting>
  <conditionalFormatting sqref="EB21">
    <cfRule type="cellIs" dxfId="842" priority="877" stopIfTrue="1" operator="equal">
      <formula>0</formula>
    </cfRule>
  </conditionalFormatting>
  <conditionalFormatting sqref="EB21">
    <cfRule type="cellIs" dxfId="841" priority="876" stopIfTrue="1" operator="equal">
      <formula>0</formula>
    </cfRule>
  </conditionalFormatting>
  <conditionalFormatting sqref="EB21">
    <cfRule type="cellIs" dxfId="840" priority="875" stopIfTrue="1" operator="equal">
      <formula>0</formula>
    </cfRule>
  </conditionalFormatting>
  <conditionalFormatting sqref="EB21">
    <cfRule type="cellIs" dxfId="839" priority="874" stopIfTrue="1" operator="equal">
      <formula>0</formula>
    </cfRule>
  </conditionalFormatting>
  <conditionalFormatting sqref="EB21">
    <cfRule type="cellIs" dxfId="838" priority="873" stopIfTrue="1" operator="equal">
      <formula>0</formula>
    </cfRule>
  </conditionalFormatting>
  <conditionalFormatting sqref="EB21">
    <cfRule type="cellIs" dxfId="837" priority="872" stopIfTrue="1" operator="equal">
      <formula>0</formula>
    </cfRule>
  </conditionalFormatting>
  <conditionalFormatting sqref="EB21">
    <cfRule type="cellIs" dxfId="836" priority="871" stopIfTrue="1" operator="equal">
      <formula>0</formula>
    </cfRule>
  </conditionalFormatting>
  <conditionalFormatting sqref="EB21">
    <cfRule type="cellIs" dxfId="835" priority="870" stopIfTrue="1" operator="equal">
      <formula>0</formula>
    </cfRule>
  </conditionalFormatting>
  <conditionalFormatting sqref="EB21">
    <cfRule type="cellIs" dxfId="834" priority="869" stopIfTrue="1" operator="equal">
      <formula>0</formula>
    </cfRule>
  </conditionalFormatting>
  <conditionalFormatting sqref="EB21">
    <cfRule type="cellIs" dxfId="833" priority="868" stopIfTrue="1" operator="equal">
      <formula>0</formula>
    </cfRule>
  </conditionalFormatting>
  <conditionalFormatting sqref="EB21">
    <cfRule type="cellIs" dxfId="832" priority="867" stopIfTrue="1" operator="equal">
      <formula>0</formula>
    </cfRule>
  </conditionalFormatting>
  <conditionalFormatting sqref="EB21">
    <cfRule type="cellIs" dxfId="831" priority="866" stopIfTrue="1" operator="equal">
      <formula>0</formula>
    </cfRule>
  </conditionalFormatting>
  <conditionalFormatting sqref="EB21">
    <cfRule type="cellIs" dxfId="830" priority="865" stopIfTrue="1" operator="equal">
      <formula>0</formula>
    </cfRule>
  </conditionalFormatting>
  <conditionalFormatting sqref="EB21">
    <cfRule type="cellIs" dxfId="829" priority="864" stopIfTrue="1" operator="equal">
      <formula>0</formula>
    </cfRule>
  </conditionalFormatting>
  <conditionalFormatting sqref="EB21">
    <cfRule type="cellIs" dxfId="828" priority="863" stopIfTrue="1" operator="equal">
      <formula>0</formula>
    </cfRule>
  </conditionalFormatting>
  <conditionalFormatting sqref="EB21">
    <cfRule type="cellIs" dxfId="827" priority="862" stopIfTrue="1" operator="equal">
      <formula>0</formula>
    </cfRule>
  </conditionalFormatting>
  <conditionalFormatting sqref="EB21">
    <cfRule type="cellIs" dxfId="826" priority="861" stopIfTrue="1" operator="equal">
      <formula>0</formula>
    </cfRule>
  </conditionalFormatting>
  <conditionalFormatting sqref="EB21">
    <cfRule type="cellIs" dxfId="825" priority="860" stopIfTrue="1" operator="equal">
      <formula>0</formula>
    </cfRule>
  </conditionalFormatting>
  <conditionalFormatting sqref="EB20">
    <cfRule type="cellIs" dxfId="824" priority="859" stopIfTrue="1" operator="equal">
      <formula>0</formula>
    </cfRule>
  </conditionalFormatting>
  <conditionalFormatting sqref="EB20">
    <cfRule type="cellIs" dxfId="823" priority="858" stopIfTrue="1" operator="equal">
      <formula>0</formula>
    </cfRule>
  </conditionalFormatting>
  <conditionalFormatting sqref="EB20">
    <cfRule type="cellIs" dxfId="822" priority="857" stopIfTrue="1" operator="equal">
      <formula>0</formula>
    </cfRule>
  </conditionalFormatting>
  <conditionalFormatting sqref="EB20">
    <cfRule type="cellIs" dxfId="821" priority="856" stopIfTrue="1" operator="equal">
      <formula>0</formula>
    </cfRule>
  </conditionalFormatting>
  <conditionalFormatting sqref="EB20">
    <cfRule type="cellIs" dxfId="820" priority="855" stopIfTrue="1" operator="equal">
      <formula>0</formula>
    </cfRule>
  </conditionalFormatting>
  <conditionalFormatting sqref="EB20">
    <cfRule type="cellIs" dxfId="819" priority="854" stopIfTrue="1" operator="equal">
      <formula>0</formula>
    </cfRule>
  </conditionalFormatting>
  <conditionalFormatting sqref="EB20">
    <cfRule type="cellIs" dxfId="818" priority="853" stopIfTrue="1" operator="equal">
      <formula>0</formula>
    </cfRule>
  </conditionalFormatting>
  <conditionalFormatting sqref="EB20">
    <cfRule type="cellIs" dxfId="817" priority="852" stopIfTrue="1" operator="equal">
      <formula>0</formula>
    </cfRule>
  </conditionalFormatting>
  <conditionalFormatting sqref="EB20">
    <cfRule type="cellIs" dxfId="816" priority="851" stopIfTrue="1" operator="equal">
      <formula>0</formula>
    </cfRule>
  </conditionalFormatting>
  <conditionalFormatting sqref="EB20">
    <cfRule type="cellIs" dxfId="815" priority="850" stopIfTrue="1" operator="equal">
      <formula>0</formula>
    </cfRule>
  </conditionalFormatting>
  <conditionalFormatting sqref="EB20">
    <cfRule type="cellIs" dxfId="814" priority="849" stopIfTrue="1" operator="equal">
      <formula>0</formula>
    </cfRule>
  </conditionalFormatting>
  <conditionalFormatting sqref="EB20">
    <cfRule type="cellIs" dxfId="813" priority="848" stopIfTrue="1" operator="equal">
      <formula>0</formula>
    </cfRule>
  </conditionalFormatting>
  <conditionalFormatting sqref="EB20">
    <cfRule type="cellIs" dxfId="812" priority="847" stopIfTrue="1" operator="equal">
      <formula>0</formula>
    </cfRule>
  </conditionalFormatting>
  <conditionalFormatting sqref="EC6">
    <cfRule type="cellIs" dxfId="811" priority="846" stopIfTrue="1" operator="equal">
      <formula>0</formula>
    </cfRule>
  </conditionalFormatting>
  <conditionalFormatting sqref="EC6">
    <cfRule type="cellIs" dxfId="810" priority="845" stopIfTrue="1" operator="equal">
      <formula>0</formula>
    </cfRule>
  </conditionalFormatting>
  <conditionalFormatting sqref="EC6">
    <cfRule type="cellIs" dxfId="809" priority="844" stopIfTrue="1" operator="equal">
      <formula>0</formula>
    </cfRule>
  </conditionalFormatting>
  <conditionalFormatting sqref="EC6">
    <cfRule type="cellIs" dxfId="808" priority="843" stopIfTrue="1" operator="equal">
      <formula>0</formula>
    </cfRule>
  </conditionalFormatting>
  <conditionalFormatting sqref="EC6">
    <cfRule type="cellIs" dxfId="807" priority="842" stopIfTrue="1" operator="equal">
      <formula>0</formula>
    </cfRule>
  </conditionalFormatting>
  <conditionalFormatting sqref="EC6">
    <cfRule type="cellIs" dxfId="806" priority="841" stopIfTrue="1" operator="equal">
      <formula>0</formula>
    </cfRule>
  </conditionalFormatting>
  <conditionalFormatting sqref="EC6">
    <cfRule type="cellIs" dxfId="805" priority="840" stopIfTrue="1" operator="equal">
      <formula>0</formula>
    </cfRule>
  </conditionalFormatting>
  <conditionalFormatting sqref="EC6">
    <cfRule type="cellIs" dxfId="804" priority="839" stopIfTrue="1" operator="equal">
      <formula>0</formula>
    </cfRule>
  </conditionalFormatting>
  <conditionalFormatting sqref="EC6">
    <cfRule type="cellIs" dxfId="803" priority="838" stopIfTrue="1" operator="equal">
      <formula>0</formula>
    </cfRule>
  </conditionalFormatting>
  <conditionalFormatting sqref="EC6">
    <cfRule type="cellIs" dxfId="802" priority="837" stopIfTrue="1" operator="equal">
      <formula>0</formula>
    </cfRule>
  </conditionalFormatting>
  <conditionalFormatting sqref="EC6">
    <cfRule type="cellIs" dxfId="801" priority="836" stopIfTrue="1" operator="equal">
      <formula>0</formula>
    </cfRule>
  </conditionalFormatting>
  <conditionalFormatting sqref="EC6">
    <cfRule type="cellIs" dxfId="800" priority="835" stopIfTrue="1" operator="equal">
      <formula>0</formula>
    </cfRule>
  </conditionalFormatting>
  <conditionalFormatting sqref="EC6">
    <cfRule type="cellIs" dxfId="799" priority="834" stopIfTrue="1" operator="equal">
      <formula>0</formula>
    </cfRule>
  </conditionalFormatting>
  <conditionalFormatting sqref="EC6">
    <cfRule type="cellIs" dxfId="798" priority="833" stopIfTrue="1" operator="equal">
      <formula>0</formula>
    </cfRule>
  </conditionalFormatting>
  <conditionalFormatting sqref="EC6">
    <cfRule type="cellIs" dxfId="797" priority="832" stopIfTrue="1" operator="equal">
      <formula>0</formula>
    </cfRule>
  </conditionalFormatting>
  <conditionalFormatting sqref="EC6">
    <cfRule type="cellIs" dxfId="796" priority="831" stopIfTrue="1" operator="equal">
      <formula>0</formula>
    </cfRule>
  </conditionalFormatting>
  <conditionalFormatting sqref="EC6">
    <cfRule type="cellIs" dxfId="795" priority="830" stopIfTrue="1" operator="equal">
      <formula>0</formula>
    </cfRule>
  </conditionalFormatting>
  <conditionalFormatting sqref="EC6">
    <cfRule type="cellIs" dxfId="794" priority="829" stopIfTrue="1" operator="equal">
      <formula>0</formula>
    </cfRule>
  </conditionalFormatting>
  <conditionalFormatting sqref="EC6">
    <cfRule type="cellIs" dxfId="793" priority="828" stopIfTrue="1" operator="equal">
      <formula>0</formula>
    </cfRule>
  </conditionalFormatting>
  <conditionalFormatting sqref="EC13">
    <cfRule type="cellIs" dxfId="792" priority="827" stopIfTrue="1" operator="equal">
      <formula>0</formula>
    </cfRule>
  </conditionalFormatting>
  <conditionalFormatting sqref="EC13">
    <cfRule type="cellIs" dxfId="791" priority="826" stopIfTrue="1" operator="equal">
      <formula>0</formula>
    </cfRule>
  </conditionalFormatting>
  <conditionalFormatting sqref="EC13">
    <cfRule type="cellIs" dxfId="790" priority="825" stopIfTrue="1" operator="equal">
      <formula>0</formula>
    </cfRule>
  </conditionalFormatting>
  <conditionalFormatting sqref="EC13">
    <cfRule type="cellIs" dxfId="789" priority="824" stopIfTrue="1" operator="equal">
      <formula>0</formula>
    </cfRule>
  </conditionalFormatting>
  <conditionalFormatting sqref="EC13">
    <cfRule type="cellIs" dxfId="788" priority="823" stopIfTrue="1" operator="equal">
      <formula>0</formula>
    </cfRule>
  </conditionalFormatting>
  <conditionalFormatting sqref="EC13">
    <cfRule type="cellIs" dxfId="787" priority="822" stopIfTrue="1" operator="equal">
      <formula>0</formula>
    </cfRule>
  </conditionalFormatting>
  <conditionalFormatting sqref="EC13">
    <cfRule type="cellIs" dxfId="786" priority="821" stopIfTrue="1" operator="equal">
      <formula>0</formula>
    </cfRule>
  </conditionalFormatting>
  <conditionalFormatting sqref="EC13">
    <cfRule type="cellIs" dxfId="785" priority="820" stopIfTrue="1" operator="equal">
      <formula>0</formula>
    </cfRule>
  </conditionalFormatting>
  <conditionalFormatting sqref="EC13">
    <cfRule type="cellIs" dxfId="784" priority="819" stopIfTrue="1" operator="equal">
      <formula>0</formula>
    </cfRule>
  </conditionalFormatting>
  <conditionalFormatting sqref="EC13">
    <cfRule type="cellIs" dxfId="783" priority="818" stopIfTrue="1" operator="equal">
      <formula>0</formula>
    </cfRule>
  </conditionalFormatting>
  <conditionalFormatting sqref="EC13">
    <cfRule type="cellIs" dxfId="782" priority="817" stopIfTrue="1" operator="equal">
      <formula>0</formula>
    </cfRule>
  </conditionalFormatting>
  <conditionalFormatting sqref="EC13">
    <cfRule type="cellIs" dxfId="781" priority="816" stopIfTrue="1" operator="equal">
      <formula>0</formula>
    </cfRule>
  </conditionalFormatting>
  <conditionalFormatting sqref="EC13">
    <cfRule type="cellIs" dxfId="780" priority="815" stopIfTrue="1" operator="equal">
      <formula>0</formula>
    </cfRule>
  </conditionalFormatting>
  <conditionalFormatting sqref="EC14">
    <cfRule type="cellIs" dxfId="779" priority="814" stopIfTrue="1" operator="equal">
      <formula>0</formula>
    </cfRule>
  </conditionalFormatting>
  <conditionalFormatting sqref="EC14">
    <cfRule type="cellIs" dxfId="778" priority="813" stopIfTrue="1" operator="equal">
      <formula>0</formula>
    </cfRule>
  </conditionalFormatting>
  <conditionalFormatting sqref="EC14">
    <cfRule type="cellIs" dxfId="777" priority="812" stopIfTrue="1" operator="equal">
      <formula>0</formula>
    </cfRule>
  </conditionalFormatting>
  <conditionalFormatting sqref="EC14">
    <cfRule type="cellIs" dxfId="776" priority="811" stopIfTrue="1" operator="equal">
      <formula>0</formula>
    </cfRule>
  </conditionalFormatting>
  <conditionalFormatting sqref="EC14">
    <cfRule type="cellIs" dxfId="775" priority="810" stopIfTrue="1" operator="equal">
      <formula>0</formula>
    </cfRule>
  </conditionalFormatting>
  <conditionalFormatting sqref="EC14">
    <cfRule type="cellIs" dxfId="774" priority="809" stopIfTrue="1" operator="equal">
      <formula>0</formula>
    </cfRule>
  </conditionalFormatting>
  <conditionalFormatting sqref="EC14">
    <cfRule type="cellIs" dxfId="773" priority="808" stopIfTrue="1" operator="equal">
      <formula>0</formula>
    </cfRule>
  </conditionalFormatting>
  <conditionalFormatting sqref="EC14">
    <cfRule type="cellIs" dxfId="772" priority="807" stopIfTrue="1" operator="equal">
      <formula>0</formula>
    </cfRule>
  </conditionalFormatting>
  <conditionalFormatting sqref="EC14">
    <cfRule type="cellIs" dxfId="771" priority="806" stopIfTrue="1" operator="equal">
      <formula>0</formula>
    </cfRule>
  </conditionalFormatting>
  <conditionalFormatting sqref="EC14">
    <cfRule type="cellIs" dxfId="770" priority="805" stopIfTrue="1" operator="equal">
      <formula>0</formula>
    </cfRule>
  </conditionalFormatting>
  <conditionalFormatting sqref="EC14">
    <cfRule type="cellIs" dxfId="769" priority="804" stopIfTrue="1" operator="equal">
      <formula>0</formula>
    </cfRule>
  </conditionalFormatting>
  <conditionalFormatting sqref="EC14">
    <cfRule type="cellIs" dxfId="768" priority="803" stopIfTrue="1" operator="equal">
      <formula>0</formula>
    </cfRule>
  </conditionalFormatting>
  <conditionalFormatting sqref="EC14">
    <cfRule type="cellIs" dxfId="767" priority="802" stopIfTrue="1" operator="equal">
      <formula>0</formula>
    </cfRule>
  </conditionalFormatting>
  <conditionalFormatting sqref="EC14">
    <cfRule type="cellIs" dxfId="766" priority="801" stopIfTrue="1" operator="equal">
      <formula>0</formula>
    </cfRule>
  </conditionalFormatting>
  <conditionalFormatting sqref="EC14">
    <cfRule type="cellIs" dxfId="765" priority="800" stopIfTrue="1" operator="equal">
      <formula>0</formula>
    </cfRule>
  </conditionalFormatting>
  <conditionalFormatting sqref="EC14">
    <cfRule type="cellIs" dxfId="764" priority="799" stopIfTrue="1" operator="equal">
      <formula>0</formula>
    </cfRule>
  </conditionalFormatting>
  <conditionalFormatting sqref="EC14">
    <cfRule type="cellIs" dxfId="763" priority="798" stopIfTrue="1" operator="equal">
      <formula>0</formula>
    </cfRule>
  </conditionalFormatting>
  <conditionalFormatting sqref="EC14">
    <cfRule type="cellIs" dxfId="762" priority="797" stopIfTrue="1" operator="equal">
      <formula>0</formula>
    </cfRule>
  </conditionalFormatting>
  <conditionalFormatting sqref="EC14">
    <cfRule type="cellIs" dxfId="761" priority="796" stopIfTrue="1" operator="equal">
      <formula>0</formula>
    </cfRule>
  </conditionalFormatting>
  <conditionalFormatting sqref="EC20">
    <cfRule type="cellIs" dxfId="760" priority="795" stopIfTrue="1" operator="equal">
      <formula>0</formula>
    </cfRule>
  </conditionalFormatting>
  <conditionalFormatting sqref="EC20">
    <cfRule type="cellIs" dxfId="759" priority="794" stopIfTrue="1" operator="equal">
      <formula>0</formula>
    </cfRule>
  </conditionalFormatting>
  <conditionalFormatting sqref="EC20">
    <cfRule type="cellIs" dxfId="758" priority="793" stopIfTrue="1" operator="equal">
      <formula>0</formula>
    </cfRule>
  </conditionalFormatting>
  <conditionalFormatting sqref="EC20">
    <cfRule type="cellIs" dxfId="757" priority="792" stopIfTrue="1" operator="equal">
      <formula>0</formula>
    </cfRule>
  </conditionalFormatting>
  <conditionalFormatting sqref="EC20">
    <cfRule type="cellIs" dxfId="756" priority="791" stopIfTrue="1" operator="equal">
      <formula>0</formula>
    </cfRule>
  </conditionalFormatting>
  <conditionalFormatting sqref="EC20">
    <cfRule type="cellIs" dxfId="755" priority="790" stopIfTrue="1" operator="equal">
      <formula>0</formula>
    </cfRule>
  </conditionalFormatting>
  <conditionalFormatting sqref="EC20">
    <cfRule type="cellIs" dxfId="754" priority="789" stopIfTrue="1" operator="equal">
      <formula>0</formula>
    </cfRule>
  </conditionalFormatting>
  <conditionalFormatting sqref="EC20">
    <cfRule type="cellIs" dxfId="753" priority="788" stopIfTrue="1" operator="equal">
      <formula>0</formula>
    </cfRule>
  </conditionalFormatting>
  <conditionalFormatting sqref="EC20">
    <cfRule type="cellIs" dxfId="752" priority="787" stopIfTrue="1" operator="equal">
      <formula>0</formula>
    </cfRule>
  </conditionalFormatting>
  <conditionalFormatting sqref="EC20">
    <cfRule type="cellIs" dxfId="751" priority="786" stopIfTrue="1" operator="equal">
      <formula>0</formula>
    </cfRule>
  </conditionalFormatting>
  <conditionalFormatting sqref="EC20">
    <cfRule type="cellIs" dxfId="750" priority="785" stopIfTrue="1" operator="equal">
      <formula>0</formula>
    </cfRule>
  </conditionalFormatting>
  <conditionalFormatting sqref="EC20">
    <cfRule type="cellIs" dxfId="749" priority="784" stopIfTrue="1" operator="equal">
      <formula>0</formula>
    </cfRule>
  </conditionalFormatting>
  <conditionalFormatting sqref="EC20">
    <cfRule type="cellIs" dxfId="748" priority="783" stopIfTrue="1" operator="equal">
      <formula>0</formula>
    </cfRule>
  </conditionalFormatting>
  <conditionalFormatting sqref="EC21">
    <cfRule type="cellIs" dxfId="747" priority="782" stopIfTrue="1" operator="equal">
      <formula>0</formula>
    </cfRule>
  </conditionalFormatting>
  <conditionalFormatting sqref="EC21">
    <cfRule type="cellIs" dxfId="746" priority="781" stopIfTrue="1" operator="equal">
      <formula>0</formula>
    </cfRule>
  </conditionalFormatting>
  <conditionalFormatting sqref="EC21">
    <cfRule type="cellIs" dxfId="745" priority="780" stopIfTrue="1" operator="equal">
      <formula>0</formula>
    </cfRule>
  </conditionalFormatting>
  <conditionalFormatting sqref="EC21">
    <cfRule type="cellIs" dxfId="744" priority="779" stopIfTrue="1" operator="equal">
      <formula>0</formula>
    </cfRule>
  </conditionalFormatting>
  <conditionalFormatting sqref="EC21">
    <cfRule type="cellIs" dxfId="743" priority="778" stopIfTrue="1" operator="equal">
      <formula>0</formula>
    </cfRule>
  </conditionalFormatting>
  <conditionalFormatting sqref="EC21">
    <cfRule type="cellIs" dxfId="742" priority="777" stopIfTrue="1" operator="equal">
      <formula>0</formula>
    </cfRule>
  </conditionalFormatting>
  <conditionalFormatting sqref="EC21">
    <cfRule type="cellIs" dxfId="741" priority="776" stopIfTrue="1" operator="equal">
      <formula>0</formula>
    </cfRule>
  </conditionalFormatting>
  <conditionalFormatting sqref="EC21">
    <cfRule type="cellIs" dxfId="740" priority="775" stopIfTrue="1" operator="equal">
      <formula>0</formula>
    </cfRule>
  </conditionalFormatting>
  <conditionalFormatting sqref="EC21">
    <cfRule type="cellIs" dxfId="739" priority="774" stopIfTrue="1" operator="equal">
      <formula>0</formula>
    </cfRule>
  </conditionalFormatting>
  <conditionalFormatting sqref="EC21">
    <cfRule type="cellIs" dxfId="738" priority="773" stopIfTrue="1" operator="equal">
      <formula>0</formula>
    </cfRule>
  </conditionalFormatting>
  <conditionalFormatting sqref="EC21">
    <cfRule type="cellIs" dxfId="737" priority="772" stopIfTrue="1" operator="equal">
      <formula>0</formula>
    </cfRule>
  </conditionalFormatting>
  <conditionalFormatting sqref="EC21">
    <cfRule type="cellIs" dxfId="736" priority="771" stopIfTrue="1" operator="equal">
      <formula>0</formula>
    </cfRule>
  </conditionalFormatting>
  <conditionalFormatting sqref="EC21">
    <cfRule type="cellIs" dxfId="735" priority="770" stopIfTrue="1" operator="equal">
      <formula>0</formula>
    </cfRule>
  </conditionalFormatting>
  <conditionalFormatting sqref="EC21">
    <cfRule type="cellIs" dxfId="734" priority="769" stopIfTrue="1" operator="equal">
      <formula>0</formula>
    </cfRule>
  </conditionalFormatting>
  <conditionalFormatting sqref="EC21">
    <cfRule type="cellIs" dxfId="733" priority="768" stopIfTrue="1" operator="equal">
      <formula>0</formula>
    </cfRule>
  </conditionalFormatting>
  <conditionalFormatting sqref="EC21">
    <cfRule type="cellIs" dxfId="732" priority="767" stopIfTrue="1" operator="equal">
      <formula>0</formula>
    </cfRule>
  </conditionalFormatting>
  <conditionalFormatting sqref="EC21">
    <cfRule type="cellIs" dxfId="731" priority="766" stopIfTrue="1" operator="equal">
      <formula>0</formula>
    </cfRule>
  </conditionalFormatting>
  <conditionalFormatting sqref="EC21">
    <cfRule type="cellIs" dxfId="730" priority="765" stopIfTrue="1" operator="equal">
      <formula>0</formula>
    </cfRule>
  </conditionalFormatting>
  <conditionalFormatting sqref="EC21">
    <cfRule type="cellIs" dxfId="729" priority="764" stopIfTrue="1" operator="equal">
      <formula>0</formula>
    </cfRule>
  </conditionalFormatting>
  <conditionalFormatting sqref="ED5">
    <cfRule type="cellIs" dxfId="728" priority="763" stopIfTrue="1" operator="equal">
      <formula>0</formula>
    </cfRule>
  </conditionalFormatting>
  <conditionalFormatting sqref="ED5">
    <cfRule type="cellIs" dxfId="727" priority="762" stopIfTrue="1" operator="equal">
      <formula>0</formula>
    </cfRule>
  </conditionalFormatting>
  <conditionalFormatting sqref="ED5">
    <cfRule type="cellIs" dxfId="726" priority="761" stopIfTrue="1" operator="equal">
      <formula>0</formula>
    </cfRule>
  </conditionalFormatting>
  <conditionalFormatting sqref="ED5">
    <cfRule type="cellIs" dxfId="725" priority="760" stopIfTrue="1" operator="equal">
      <formula>0</formula>
    </cfRule>
  </conditionalFormatting>
  <conditionalFormatting sqref="ED5">
    <cfRule type="cellIs" dxfId="724" priority="759" stopIfTrue="1" operator="equal">
      <formula>0</formula>
    </cfRule>
  </conditionalFormatting>
  <conditionalFormatting sqref="ED5">
    <cfRule type="cellIs" dxfId="723" priority="758" stopIfTrue="1" operator="equal">
      <formula>0</formula>
    </cfRule>
  </conditionalFormatting>
  <conditionalFormatting sqref="ED5">
    <cfRule type="cellIs" dxfId="722" priority="757" stopIfTrue="1" operator="equal">
      <formula>0</formula>
    </cfRule>
  </conditionalFormatting>
  <conditionalFormatting sqref="ED5">
    <cfRule type="cellIs" dxfId="721" priority="756" stopIfTrue="1" operator="equal">
      <formula>0</formula>
    </cfRule>
  </conditionalFormatting>
  <conditionalFormatting sqref="ED5">
    <cfRule type="cellIs" dxfId="720" priority="755" stopIfTrue="1" operator="equal">
      <formula>0</formula>
    </cfRule>
  </conditionalFormatting>
  <conditionalFormatting sqref="ED5">
    <cfRule type="cellIs" dxfId="719" priority="754" stopIfTrue="1" operator="equal">
      <formula>0</formula>
    </cfRule>
  </conditionalFormatting>
  <conditionalFormatting sqref="ED5">
    <cfRule type="cellIs" dxfId="718" priority="753" stopIfTrue="1" operator="equal">
      <formula>0</formula>
    </cfRule>
  </conditionalFormatting>
  <conditionalFormatting sqref="ED5">
    <cfRule type="cellIs" dxfId="717" priority="752" stopIfTrue="1" operator="equal">
      <formula>0</formula>
    </cfRule>
  </conditionalFormatting>
  <conditionalFormatting sqref="ED5">
    <cfRule type="cellIs" dxfId="716" priority="751" stopIfTrue="1" operator="equal">
      <formula>0</formula>
    </cfRule>
  </conditionalFormatting>
  <conditionalFormatting sqref="ED6">
    <cfRule type="cellIs" dxfId="715" priority="750" stopIfTrue="1" operator="equal">
      <formula>0</formula>
    </cfRule>
  </conditionalFormatting>
  <conditionalFormatting sqref="ED6">
    <cfRule type="cellIs" dxfId="714" priority="749" stopIfTrue="1" operator="equal">
      <formula>0</formula>
    </cfRule>
  </conditionalFormatting>
  <conditionalFormatting sqref="ED6">
    <cfRule type="cellIs" dxfId="713" priority="748" stopIfTrue="1" operator="equal">
      <formula>0</formula>
    </cfRule>
  </conditionalFormatting>
  <conditionalFormatting sqref="ED6">
    <cfRule type="cellIs" dxfId="712" priority="747" stopIfTrue="1" operator="equal">
      <formula>0</formula>
    </cfRule>
  </conditionalFormatting>
  <conditionalFormatting sqref="ED6">
    <cfRule type="cellIs" dxfId="711" priority="746" stopIfTrue="1" operator="equal">
      <formula>0</formula>
    </cfRule>
  </conditionalFormatting>
  <conditionalFormatting sqref="ED6">
    <cfRule type="cellIs" dxfId="710" priority="745" stopIfTrue="1" operator="equal">
      <formula>0</formula>
    </cfRule>
  </conditionalFormatting>
  <conditionalFormatting sqref="ED6">
    <cfRule type="cellIs" dxfId="709" priority="744" stopIfTrue="1" operator="equal">
      <formula>0</formula>
    </cfRule>
  </conditionalFormatting>
  <conditionalFormatting sqref="ED6">
    <cfRule type="cellIs" dxfId="708" priority="743" stopIfTrue="1" operator="equal">
      <formula>0</formula>
    </cfRule>
  </conditionalFormatting>
  <conditionalFormatting sqref="ED6">
    <cfRule type="cellIs" dxfId="707" priority="742" stopIfTrue="1" operator="equal">
      <formula>0</formula>
    </cfRule>
  </conditionalFormatting>
  <conditionalFormatting sqref="ED6">
    <cfRule type="cellIs" dxfId="706" priority="741" stopIfTrue="1" operator="equal">
      <formula>0</formula>
    </cfRule>
  </conditionalFormatting>
  <conditionalFormatting sqref="ED6">
    <cfRule type="cellIs" dxfId="705" priority="740" stopIfTrue="1" operator="equal">
      <formula>0</formula>
    </cfRule>
  </conditionalFormatting>
  <conditionalFormatting sqref="ED6">
    <cfRule type="cellIs" dxfId="704" priority="739" stopIfTrue="1" operator="equal">
      <formula>0</formula>
    </cfRule>
  </conditionalFormatting>
  <conditionalFormatting sqref="ED6">
    <cfRule type="cellIs" dxfId="703" priority="738" stopIfTrue="1" operator="equal">
      <formula>0</formula>
    </cfRule>
  </conditionalFormatting>
  <conditionalFormatting sqref="ED6">
    <cfRule type="cellIs" dxfId="702" priority="737" stopIfTrue="1" operator="equal">
      <formula>0</formula>
    </cfRule>
  </conditionalFormatting>
  <conditionalFormatting sqref="ED6">
    <cfRule type="cellIs" dxfId="701" priority="736" stopIfTrue="1" operator="equal">
      <formula>0</formula>
    </cfRule>
  </conditionalFormatting>
  <conditionalFormatting sqref="ED6">
    <cfRule type="cellIs" dxfId="700" priority="735" stopIfTrue="1" operator="equal">
      <formula>0</formula>
    </cfRule>
  </conditionalFormatting>
  <conditionalFormatting sqref="ED6">
    <cfRule type="cellIs" dxfId="699" priority="734" stopIfTrue="1" operator="equal">
      <formula>0</formula>
    </cfRule>
  </conditionalFormatting>
  <conditionalFormatting sqref="ED6">
    <cfRule type="cellIs" dxfId="698" priority="733" stopIfTrue="1" operator="equal">
      <formula>0</formula>
    </cfRule>
  </conditionalFormatting>
  <conditionalFormatting sqref="ED6">
    <cfRule type="cellIs" dxfId="697" priority="732" stopIfTrue="1" operator="equal">
      <formula>0</formula>
    </cfRule>
  </conditionalFormatting>
  <conditionalFormatting sqref="ED13">
    <cfRule type="cellIs" dxfId="696" priority="731" stopIfTrue="1" operator="equal">
      <formula>0</formula>
    </cfRule>
  </conditionalFormatting>
  <conditionalFormatting sqref="ED13">
    <cfRule type="cellIs" dxfId="695" priority="730" stopIfTrue="1" operator="equal">
      <formula>0</formula>
    </cfRule>
  </conditionalFormatting>
  <conditionalFormatting sqref="ED13">
    <cfRule type="cellIs" dxfId="694" priority="729" stopIfTrue="1" operator="equal">
      <formula>0</formula>
    </cfRule>
  </conditionalFormatting>
  <conditionalFormatting sqref="ED13">
    <cfRule type="cellIs" dxfId="693" priority="728" stopIfTrue="1" operator="equal">
      <formula>0</formula>
    </cfRule>
  </conditionalFormatting>
  <conditionalFormatting sqref="ED13">
    <cfRule type="cellIs" dxfId="692" priority="727" stopIfTrue="1" operator="equal">
      <formula>0</formula>
    </cfRule>
  </conditionalFormatting>
  <conditionalFormatting sqref="ED13">
    <cfRule type="cellIs" dxfId="691" priority="726" stopIfTrue="1" operator="equal">
      <formula>0</formula>
    </cfRule>
  </conditionalFormatting>
  <conditionalFormatting sqref="ED13">
    <cfRule type="cellIs" dxfId="690" priority="725" stopIfTrue="1" operator="equal">
      <formula>0</formula>
    </cfRule>
  </conditionalFormatting>
  <conditionalFormatting sqref="ED13">
    <cfRule type="cellIs" dxfId="689" priority="724" stopIfTrue="1" operator="equal">
      <formula>0</formula>
    </cfRule>
  </conditionalFormatting>
  <conditionalFormatting sqref="ED13">
    <cfRule type="cellIs" dxfId="688" priority="723" stopIfTrue="1" operator="equal">
      <formula>0</formula>
    </cfRule>
  </conditionalFormatting>
  <conditionalFormatting sqref="ED13">
    <cfRule type="cellIs" dxfId="687" priority="722" stopIfTrue="1" operator="equal">
      <formula>0</formula>
    </cfRule>
  </conditionalFormatting>
  <conditionalFormatting sqref="ED13">
    <cfRule type="cellIs" dxfId="686" priority="721" stopIfTrue="1" operator="equal">
      <formula>0</formula>
    </cfRule>
  </conditionalFormatting>
  <conditionalFormatting sqref="ED13">
    <cfRule type="cellIs" dxfId="685" priority="720" stopIfTrue="1" operator="equal">
      <formula>0</formula>
    </cfRule>
  </conditionalFormatting>
  <conditionalFormatting sqref="ED13">
    <cfRule type="cellIs" dxfId="684" priority="719" stopIfTrue="1" operator="equal">
      <formula>0</formula>
    </cfRule>
  </conditionalFormatting>
  <conditionalFormatting sqref="ED14">
    <cfRule type="cellIs" dxfId="683" priority="718" stopIfTrue="1" operator="equal">
      <formula>0</formula>
    </cfRule>
  </conditionalFormatting>
  <conditionalFormatting sqref="ED14">
    <cfRule type="cellIs" dxfId="682" priority="717" stopIfTrue="1" operator="equal">
      <formula>0</formula>
    </cfRule>
  </conditionalFormatting>
  <conditionalFormatting sqref="ED14">
    <cfRule type="cellIs" dxfId="681" priority="716" stopIfTrue="1" operator="equal">
      <formula>0</formula>
    </cfRule>
  </conditionalFormatting>
  <conditionalFormatting sqref="ED14">
    <cfRule type="cellIs" dxfId="680" priority="715" stopIfTrue="1" operator="equal">
      <formula>0</formula>
    </cfRule>
  </conditionalFormatting>
  <conditionalFormatting sqref="ED14">
    <cfRule type="cellIs" dxfId="679" priority="714" stopIfTrue="1" operator="equal">
      <formula>0</formula>
    </cfRule>
  </conditionalFormatting>
  <conditionalFormatting sqref="ED14">
    <cfRule type="cellIs" dxfId="678" priority="713" stopIfTrue="1" operator="equal">
      <formula>0</formula>
    </cfRule>
  </conditionalFormatting>
  <conditionalFormatting sqref="ED14">
    <cfRule type="cellIs" dxfId="677" priority="712" stopIfTrue="1" operator="equal">
      <formula>0</formula>
    </cfRule>
  </conditionalFormatting>
  <conditionalFormatting sqref="ED14">
    <cfRule type="cellIs" dxfId="676" priority="711" stopIfTrue="1" operator="equal">
      <formula>0</formula>
    </cfRule>
  </conditionalFormatting>
  <conditionalFormatting sqref="ED14">
    <cfRule type="cellIs" dxfId="675" priority="710" stopIfTrue="1" operator="equal">
      <formula>0</formula>
    </cfRule>
  </conditionalFormatting>
  <conditionalFormatting sqref="ED14">
    <cfRule type="cellIs" dxfId="674" priority="709" stopIfTrue="1" operator="equal">
      <formula>0</formula>
    </cfRule>
  </conditionalFormatting>
  <conditionalFormatting sqref="ED14">
    <cfRule type="cellIs" dxfId="673" priority="708" stopIfTrue="1" operator="equal">
      <formula>0</formula>
    </cfRule>
  </conditionalFormatting>
  <conditionalFormatting sqref="ED14">
    <cfRule type="cellIs" dxfId="672" priority="707" stopIfTrue="1" operator="equal">
      <formula>0</formula>
    </cfRule>
  </conditionalFormatting>
  <conditionalFormatting sqref="ED14">
    <cfRule type="cellIs" dxfId="671" priority="706" stopIfTrue="1" operator="equal">
      <formula>0</formula>
    </cfRule>
  </conditionalFormatting>
  <conditionalFormatting sqref="ED14">
    <cfRule type="cellIs" dxfId="670" priority="705" stopIfTrue="1" operator="equal">
      <formula>0</formula>
    </cfRule>
  </conditionalFormatting>
  <conditionalFormatting sqref="ED14">
    <cfRule type="cellIs" dxfId="669" priority="704" stopIfTrue="1" operator="equal">
      <formula>0</formula>
    </cfRule>
  </conditionalFormatting>
  <conditionalFormatting sqref="ED14">
    <cfRule type="cellIs" dxfId="668" priority="703" stopIfTrue="1" operator="equal">
      <formula>0</formula>
    </cfRule>
  </conditionalFormatting>
  <conditionalFormatting sqref="ED14">
    <cfRule type="cellIs" dxfId="667" priority="702" stopIfTrue="1" operator="equal">
      <formula>0</formula>
    </cfRule>
  </conditionalFormatting>
  <conditionalFormatting sqref="ED14">
    <cfRule type="cellIs" dxfId="666" priority="701" stopIfTrue="1" operator="equal">
      <formula>0</formula>
    </cfRule>
  </conditionalFormatting>
  <conditionalFormatting sqref="ED14">
    <cfRule type="cellIs" dxfId="665" priority="700" stopIfTrue="1" operator="equal">
      <formula>0</formula>
    </cfRule>
  </conditionalFormatting>
  <conditionalFormatting sqref="ED20">
    <cfRule type="cellIs" dxfId="664" priority="699" stopIfTrue="1" operator="equal">
      <formula>0</formula>
    </cfRule>
  </conditionalFormatting>
  <conditionalFormatting sqref="ED20">
    <cfRule type="cellIs" dxfId="663" priority="698" stopIfTrue="1" operator="equal">
      <formula>0</formula>
    </cfRule>
  </conditionalFormatting>
  <conditionalFormatting sqref="ED20">
    <cfRule type="cellIs" dxfId="662" priority="697" stopIfTrue="1" operator="equal">
      <formula>0</formula>
    </cfRule>
  </conditionalFormatting>
  <conditionalFormatting sqref="ED20">
    <cfRule type="cellIs" dxfId="661" priority="696" stopIfTrue="1" operator="equal">
      <formula>0</formula>
    </cfRule>
  </conditionalFormatting>
  <conditionalFormatting sqref="ED20">
    <cfRule type="cellIs" dxfId="660" priority="695" stopIfTrue="1" operator="equal">
      <formula>0</formula>
    </cfRule>
  </conditionalFormatting>
  <conditionalFormatting sqref="ED20">
    <cfRule type="cellIs" dxfId="659" priority="694" stopIfTrue="1" operator="equal">
      <formula>0</formula>
    </cfRule>
  </conditionalFormatting>
  <conditionalFormatting sqref="ED20">
    <cfRule type="cellIs" dxfId="658" priority="693" stopIfTrue="1" operator="equal">
      <formula>0</formula>
    </cfRule>
  </conditionalFormatting>
  <conditionalFormatting sqref="ED20">
    <cfRule type="cellIs" dxfId="657" priority="692" stopIfTrue="1" operator="equal">
      <formula>0</formula>
    </cfRule>
  </conditionalFormatting>
  <conditionalFormatting sqref="ED20">
    <cfRule type="cellIs" dxfId="656" priority="691" stopIfTrue="1" operator="equal">
      <formula>0</formula>
    </cfRule>
  </conditionalFormatting>
  <conditionalFormatting sqref="ED20">
    <cfRule type="cellIs" dxfId="655" priority="690" stopIfTrue="1" operator="equal">
      <formula>0</formula>
    </cfRule>
  </conditionalFormatting>
  <conditionalFormatting sqref="ED20">
    <cfRule type="cellIs" dxfId="654" priority="689" stopIfTrue="1" operator="equal">
      <formula>0</formula>
    </cfRule>
  </conditionalFormatting>
  <conditionalFormatting sqref="ED20">
    <cfRule type="cellIs" dxfId="653" priority="688" stopIfTrue="1" operator="equal">
      <formula>0</formula>
    </cfRule>
  </conditionalFormatting>
  <conditionalFormatting sqref="ED20">
    <cfRule type="cellIs" dxfId="652" priority="687" stopIfTrue="1" operator="equal">
      <formula>0</formula>
    </cfRule>
  </conditionalFormatting>
  <conditionalFormatting sqref="ED21">
    <cfRule type="cellIs" dxfId="651" priority="686" stopIfTrue="1" operator="equal">
      <formula>0</formula>
    </cfRule>
  </conditionalFormatting>
  <conditionalFormatting sqref="ED21">
    <cfRule type="cellIs" dxfId="650" priority="685" stopIfTrue="1" operator="equal">
      <formula>0</formula>
    </cfRule>
  </conditionalFormatting>
  <conditionalFormatting sqref="ED21">
    <cfRule type="cellIs" dxfId="649" priority="684" stopIfTrue="1" operator="equal">
      <formula>0</formula>
    </cfRule>
  </conditionalFormatting>
  <conditionalFormatting sqref="ED21">
    <cfRule type="cellIs" dxfId="648" priority="683" stopIfTrue="1" operator="equal">
      <formula>0</formula>
    </cfRule>
  </conditionalFormatting>
  <conditionalFormatting sqref="ED21">
    <cfRule type="cellIs" dxfId="647" priority="682" stopIfTrue="1" operator="equal">
      <formula>0</formula>
    </cfRule>
  </conditionalFormatting>
  <conditionalFormatting sqref="ED21">
    <cfRule type="cellIs" dxfId="646" priority="681" stopIfTrue="1" operator="equal">
      <formula>0</formula>
    </cfRule>
  </conditionalFormatting>
  <conditionalFormatting sqref="ED21">
    <cfRule type="cellIs" dxfId="645" priority="680" stopIfTrue="1" operator="equal">
      <formula>0</formula>
    </cfRule>
  </conditionalFormatting>
  <conditionalFormatting sqref="ED21">
    <cfRule type="cellIs" dxfId="644" priority="679" stopIfTrue="1" operator="equal">
      <formula>0</formula>
    </cfRule>
  </conditionalFormatting>
  <conditionalFormatting sqref="ED21">
    <cfRule type="cellIs" dxfId="643" priority="678" stopIfTrue="1" operator="equal">
      <formula>0</formula>
    </cfRule>
  </conditionalFormatting>
  <conditionalFormatting sqref="ED21">
    <cfRule type="cellIs" dxfId="642" priority="677" stopIfTrue="1" operator="equal">
      <formula>0</formula>
    </cfRule>
  </conditionalFormatting>
  <conditionalFormatting sqref="ED21">
    <cfRule type="cellIs" dxfId="641" priority="676" stopIfTrue="1" operator="equal">
      <formula>0</formula>
    </cfRule>
  </conditionalFormatting>
  <conditionalFormatting sqref="ED21">
    <cfRule type="cellIs" dxfId="640" priority="675" stopIfTrue="1" operator="equal">
      <formula>0</formula>
    </cfRule>
  </conditionalFormatting>
  <conditionalFormatting sqref="ED21">
    <cfRule type="cellIs" dxfId="639" priority="674" stopIfTrue="1" operator="equal">
      <formula>0</formula>
    </cfRule>
  </conditionalFormatting>
  <conditionalFormatting sqref="ED21">
    <cfRule type="cellIs" dxfId="638" priority="673" stopIfTrue="1" operator="equal">
      <formula>0</formula>
    </cfRule>
  </conditionalFormatting>
  <conditionalFormatting sqref="ED21">
    <cfRule type="cellIs" dxfId="637" priority="672" stopIfTrue="1" operator="equal">
      <formula>0</formula>
    </cfRule>
  </conditionalFormatting>
  <conditionalFormatting sqref="ED21">
    <cfRule type="cellIs" dxfId="636" priority="671" stopIfTrue="1" operator="equal">
      <formula>0</formula>
    </cfRule>
  </conditionalFormatting>
  <conditionalFormatting sqref="ED21">
    <cfRule type="cellIs" dxfId="635" priority="670" stopIfTrue="1" operator="equal">
      <formula>0</formula>
    </cfRule>
  </conditionalFormatting>
  <conditionalFormatting sqref="ED21">
    <cfRule type="cellIs" dxfId="634" priority="669" stopIfTrue="1" operator="equal">
      <formula>0</formula>
    </cfRule>
  </conditionalFormatting>
  <conditionalFormatting sqref="ED21">
    <cfRule type="cellIs" dxfId="633" priority="668" stopIfTrue="1" operator="equal">
      <formula>0</formula>
    </cfRule>
  </conditionalFormatting>
  <conditionalFormatting sqref="EE5">
    <cfRule type="cellIs" dxfId="632" priority="667" stopIfTrue="1" operator="equal">
      <formula>0</formula>
    </cfRule>
  </conditionalFormatting>
  <conditionalFormatting sqref="EE5">
    <cfRule type="cellIs" dxfId="631" priority="666" stopIfTrue="1" operator="equal">
      <formula>0</formula>
    </cfRule>
  </conditionalFormatting>
  <conditionalFormatting sqref="EE5">
    <cfRule type="cellIs" dxfId="630" priority="665" stopIfTrue="1" operator="equal">
      <formula>0</formula>
    </cfRule>
  </conditionalFormatting>
  <conditionalFormatting sqref="EE5">
    <cfRule type="cellIs" dxfId="629" priority="664" stopIfTrue="1" operator="equal">
      <formula>0</formula>
    </cfRule>
  </conditionalFormatting>
  <conditionalFormatting sqref="EE5">
    <cfRule type="cellIs" dxfId="628" priority="663" stopIfTrue="1" operator="equal">
      <formula>0</formula>
    </cfRule>
  </conditionalFormatting>
  <conditionalFormatting sqref="EE5">
    <cfRule type="cellIs" dxfId="627" priority="662" stopIfTrue="1" operator="equal">
      <formula>0</formula>
    </cfRule>
  </conditionalFormatting>
  <conditionalFormatting sqref="EE5">
    <cfRule type="cellIs" dxfId="626" priority="661" stopIfTrue="1" operator="equal">
      <formula>0</formula>
    </cfRule>
  </conditionalFormatting>
  <conditionalFormatting sqref="EE5">
    <cfRule type="cellIs" dxfId="625" priority="660" stopIfTrue="1" operator="equal">
      <formula>0</formula>
    </cfRule>
  </conditionalFormatting>
  <conditionalFormatting sqref="EE5">
    <cfRule type="cellIs" dxfId="624" priority="659" stopIfTrue="1" operator="equal">
      <formula>0</formula>
    </cfRule>
  </conditionalFormatting>
  <conditionalFormatting sqref="EE5">
    <cfRule type="cellIs" dxfId="623" priority="658" stopIfTrue="1" operator="equal">
      <formula>0</formula>
    </cfRule>
  </conditionalFormatting>
  <conditionalFormatting sqref="EE5">
    <cfRule type="cellIs" dxfId="622" priority="657" stopIfTrue="1" operator="equal">
      <formula>0</formula>
    </cfRule>
  </conditionalFormatting>
  <conditionalFormatting sqref="EE5">
    <cfRule type="cellIs" dxfId="621" priority="656" stopIfTrue="1" operator="equal">
      <formula>0</formula>
    </cfRule>
  </conditionalFormatting>
  <conditionalFormatting sqref="EE5">
    <cfRule type="cellIs" dxfId="620" priority="655" stopIfTrue="1" operator="equal">
      <formula>0</formula>
    </cfRule>
  </conditionalFormatting>
  <conditionalFormatting sqref="EE6">
    <cfRule type="cellIs" dxfId="619" priority="654" stopIfTrue="1" operator="equal">
      <formula>0</formula>
    </cfRule>
  </conditionalFormatting>
  <conditionalFormatting sqref="EE6">
    <cfRule type="cellIs" dxfId="618" priority="653" stopIfTrue="1" operator="equal">
      <formula>0</formula>
    </cfRule>
  </conditionalFormatting>
  <conditionalFormatting sqref="EE6">
    <cfRule type="cellIs" dxfId="617" priority="652" stopIfTrue="1" operator="equal">
      <formula>0</formula>
    </cfRule>
  </conditionalFormatting>
  <conditionalFormatting sqref="EE6">
    <cfRule type="cellIs" dxfId="616" priority="651" stopIfTrue="1" operator="equal">
      <formula>0</formula>
    </cfRule>
  </conditionalFormatting>
  <conditionalFormatting sqref="EE6">
    <cfRule type="cellIs" dxfId="615" priority="650" stopIfTrue="1" operator="equal">
      <formula>0</formula>
    </cfRule>
  </conditionalFormatting>
  <conditionalFormatting sqref="EE6">
    <cfRule type="cellIs" dxfId="614" priority="649" stopIfTrue="1" operator="equal">
      <formula>0</formula>
    </cfRule>
  </conditionalFormatting>
  <conditionalFormatting sqref="EE6">
    <cfRule type="cellIs" dxfId="613" priority="648" stopIfTrue="1" operator="equal">
      <formula>0</formula>
    </cfRule>
  </conditionalFormatting>
  <conditionalFormatting sqref="EE6">
    <cfRule type="cellIs" dxfId="612" priority="647" stopIfTrue="1" operator="equal">
      <formula>0</formula>
    </cfRule>
  </conditionalFormatting>
  <conditionalFormatting sqref="EE6">
    <cfRule type="cellIs" dxfId="611" priority="646" stopIfTrue="1" operator="equal">
      <formula>0</formula>
    </cfRule>
  </conditionalFormatting>
  <conditionalFormatting sqref="EE6">
    <cfRule type="cellIs" dxfId="610" priority="645" stopIfTrue="1" operator="equal">
      <formula>0</formula>
    </cfRule>
  </conditionalFormatting>
  <conditionalFormatting sqref="EE6">
    <cfRule type="cellIs" dxfId="609" priority="644" stopIfTrue="1" operator="equal">
      <formula>0</formula>
    </cfRule>
  </conditionalFormatting>
  <conditionalFormatting sqref="EE6">
    <cfRule type="cellIs" dxfId="608" priority="643" stopIfTrue="1" operator="equal">
      <formula>0</formula>
    </cfRule>
  </conditionalFormatting>
  <conditionalFormatting sqref="EE6">
    <cfRule type="cellIs" dxfId="607" priority="642" stopIfTrue="1" operator="equal">
      <formula>0</formula>
    </cfRule>
  </conditionalFormatting>
  <conditionalFormatting sqref="EE6">
    <cfRule type="cellIs" dxfId="606" priority="641" stopIfTrue="1" operator="equal">
      <formula>0</formula>
    </cfRule>
  </conditionalFormatting>
  <conditionalFormatting sqref="EE6">
    <cfRule type="cellIs" dxfId="605" priority="640" stopIfTrue="1" operator="equal">
      <formula>0</formula>
    </cfRule>
  </conditionalFormatting>
  <conditionalFormatting sqref="EE6">
    <cfRule type="cellIs" dxfId="604" priority="639" stopIfTrue="1" operator="equal">
      <formula>0</formula>
    </cfRule>
  </conditionalFormatting>
  <conditionalFormatting sqref="EE6">
    <cfRule type="cellIs" dxfId="603" priority="638" stopIfTrue="1" operator="equal">
      <formula>0</formula>
    </cfRule>
  </conditionalFormatting>
  <conditionalFormatting sqref="EE6">
    <cfRule type="cellIs" dxfId="602" priority="637" stopIfTrue="1" operator="equal">
      <formula>0</formula>
    </cfRule>
  </conditionalFormatting>
  <conditionalFormatting sqref="EE6">
    <cfRule type="cellIs" dxfId="601" priority="636" stopIfTrue="1" operator="equal">
      <formula>0</formula>
    </cfRule>
  </conditionalFormatting>
  <conditionalFormatting sqref="EE13">
    <cfRule type="cellIs" dxfId="600" priority="635" stopIfTrue="1" operator="equal">
      <formula>0</formula>
    </cfRule>
  </conditionalFormatting>
  <conditionalFormatting sqref="EE13">
    <cfRule type="cellIs" dxfId="599" priority="634" stopIfTrue="1" operator="equal">
      <formula>0</formula>
    </cfRule>
  </conditionalFormatting>
  <conditionalFormatting sqref="EE13">
    <cfRule type="cellIs" dxfId="598" priority="633" stopIfTrue="1" operator="equal">
      <formula>0</formula>
    </cfRule>
  </conditionalFormatting>
  <conditionalFormatting sqref="EE13">
    <cfRule type="cellIs" dxfId="597" priority="632" stopIfTrue="1" operator="equal">
      <formula>0</formula>
    </cfRule>
  </conditionalFormatting>
  <conditionalFormatting sqref="EE13">
    <cfRule type="cellIs" dxfId="596" priority="631" stopIfTrue="1" operator="equal">
      <formula>0</formula>
    </cfRule>
  </conditionalFormatting>
  <conditionalFormatting sqref="EE13">
    <cfRule type="cellIs" dxfId="595" priority="630" stopIfTrue="1" operator="equal">
      <formula>0</formula>
    </cfRule>
  </conditionalFormatting>
  <conditionalFormatting sqref="EE13">
    <cfRule type="cellIs" dxfId="594" priority="629" stopIfTrue="1" operator="equal">
      <formula>0</formula>
    </cfRule>
  </conditionalFormatting>
  <conditionalFormatting sqref="EE13">
    <cfRule type="cellIs" dxfId="593" priority="628" stopIfTrue="1" operator="equal">
      <formula>0</formula>
    </cfRule>
  </conditionalFormatting>
  <conditionalFormatting sqref="EE13">
    <cfRule type="cellIs" dxfId="592" priority="627" stopIfTrue="1" operator="equal">
      <formula>0</formula>
    </cfRule>
  </conditionalFormatting>
  <conditionalFormatting sqref="EE13">
    <cfRule type="cellIs" dxfId="591" priority="626" stopIfTrue="1" operator="equal">
      <formula>0</formula>
    </cfRule>
  </conditionalFormatting>
  <conditionalFormatting sqref="EE13">
    <cfRule type="cellIs" dxfId="590" priority="625" stopIfTrue="1" operator="equal">
      <formula>0</formula>
    </cfRule>
  </conditionalFormatting>
  <conditionalFormatting sqref="EE13">
    <cfRule type="cellIs" dxfId="589" priority="624" stopIfTrue="1" operator="equal">
      <formula>0</formula>
    </cfRule>
  </conditionalFormatting>
  <conditionalFormatting sqref="EE13">
    <cfRule type="cellIs" dxfId="588" priority="623" stopIfTrue="1" operator="equal">
      <formula>0</formula>
    </cfRule>
  </conditionalFormatting>
  <conditionalFormatting sqref="EE14">
    <cfRule type="cellIs" dxfId="587" priority="622" stopIfTrue="1" operator="equal">
      <formula>0</formula>
    </cfRule>
  </conditionalFormatting>
  <conditionalFormatting sqref="EE14">
    <cfRule type="cellIs" dxfId="586" priority="621" stopIfTrue="1" operator="equal">
      <formula>0</formula>
    </cfRule>
  </conditionalFormatting>
  <conditionalFormatting sqref="EE14">
    <cfRule type="cellIs" dxfId="585" priority="620" stopIfTrue="1" operator="equal">
      <formula>0</formula>
    </cfRule>
  </conditionalFormatting>
  <conditionalFormatting sqref="EE14">
    <cfRule type="cellIs" dxfId="584" priority="619" stopIfTrue="1" operator="equal">
      <formula>0</formula>
    </cfRule>
  </conditionalFormatting>
  <conditionalFormatting sqref="EE14">
    <cfRule type="cellIs" dxfId="583" priority="618" stopIfTrue="1" operator="equal">
      <formula>0</formula>
    </cfRule>
  </conditionalFormatting>
  <conditionalFormatting sqref="EE14">
    <cfRule type="cellIs" dxfId="582" priority="617" stopIfTrue="1" operator="equal">
      <formula>0</formula>
    </cfRule>
  </conditionalFormatting>
  <conditionalFormatting sqref="EE14">
    <cfRule type="cellIs" dxfId="581" priority="616" stopIfTrue="1" operator="equal">
      <formula>0</formula>
    </cfRule>
  </conditionalFormatting>
  <conditionalFormatting sqref="EE14">
    <cfRule type="cellIs" dxfId="580" priority="615" stopIfTrue="1" operator="equal">
      <formula>0</formula>
    </cfRule>
  </conditionalFormatting>
  <conditionalFormatting sqref="EE14">
    <cfRule type="cellIs" dxfId="579" priority="614" stopIfTrue="1" operator="equal">
      <formula>0</formula>
    </cfRule>
  </conditionalFormatting>
  <conditionalFormatting sqref="EE14">
    <cfRule type="cellIs" dxfId="578" priority="613" stopIfTrue="1" operator="equal">
      <formula>0</formula>
    </cfRule>
  </conditionalFormatting>
  <conditionalFormatting sqref="EE14">
    <cfRule type="cellIs" dxfId="577" priority="612" stopIfTrue="1" operator="equal">
      <formula>0</formula>
    </cfRule>
  </conditionalFormatting>
  <conditionalFormatting sqref="EE14">
    <cfRule type="cellIs" dxfId="576" priority="611" stopIfTrue="1" operator="equal">
      <formula>0</formula>
    </cfRule>
  </conditionalFormatting>
  <conditionalFormatting sqref="EE14">
    <cfRule type="cellIs" dxfId="575" priority="610" stopIfTrue="1" operator="equal">
      <formula>0</formula>
    </cfRule>
  </conditionalFormatting>
  <conditionalFormatting sqref="EE14">
    <cfRule type="cellIs" dxfId="574" priority="609" stopIfTrue="1" operator="equal">
      <formula>0</formula>
    </cfRule>
  </conditionalFormatting>
  <conditionalFormatting sqref="EE14">
    <cfRule type="cellIs" dxfId="573" priority="608" stopIfTrue="1" operator="equal">
      <formula>0</formula>
    </cfRule>
  </conditionalFormatting>
  <conditionalFormatting sqref="EE14">
    <cfRule type="cellIs" dxfId="572" priority="607" stopIfTrue="1" operator="equal">
      <formula>0</formula>
    </cfRule>
  </conditionalFormatting>
  <conditionalFormatting sqref="EE14">
    <cfRule type="cellIs" dxfId="571" priority="606" stopIfTrue="1" operator="equal">
      <formula>0</formula>
    </cfRule>
  </conditionalFormatting>
  <conditionalFormatting sqref="EE14">
    <cfRule type="cellIs" dxfId="570" priority="605" stopIfTrue="1" operator="equal">
      <formula>0</formula>
    </cfRule>
  </conditionalFormatting>
  <conditionalFormatting sqref="EE14">
    <cfRule type="cellIs" dxfId="569" priority="604" stopIfTrue="1" operator="equal">
      <formula>0</formula>
    </cfRule>
  </conditionalFormatting>
  <conditionalFormatting sqref="EE20">
    <cfRule type="cellIs" dxfId="568" priority="603" stopIfTrue="1" operator="equal">
      <formula>0</formula>
    </cfRule>
  </conditionalFormatting>
  <conditionalFormatting sqref="EE20">
    <cfRule type="cellIs" dxfId="567" priority="602" stopIfTrue="1" operator="equal">
      <formula>0</formula>
    </cfRule>
  </conditionalFormatting>
  <conditionalFormatting sqref="EE20">
    <cfRule type="cellIs" dxfId="566" priority="601" stopIfTrue="1" operator="equal">
      <formula>0</formula>
    </cfRule>
  </conditionalFormatting>
  <conditionalFormatting sqref="EE20">
    <cfRule type="cellIs" dxfId="565" priority="600" stopIfTrue="1" operator="equal">
      <formula>0</formula>
    </cfRule>
  </conditionalFormatting>
  <conditionalFormatting sqref="EE20">
    <cfRule type="cellIs" dxfId="564" priority="599" stopIfTrue="1" operator="equal">
      <formula>0</formula>
    </cfRule>
  </conditionalFormatting>
  <conditionalFormatting sqref="EE20">
    <cfRule type="cellIs" dxfId="563" priority="598" stopIfTrue="1" operator="equal">
      <formula>0</formula>
    </cfRule>
  </conditionalFormatting>
  <conditionalFormatting sqref="EE20">
    <cfRule type="cellIs" dxfId="562" priority="597" stopIfTrue="1" operator="equal">
      <formula>0</formula>
    </cfRule>
  </conditionalFormatting>
  <conditionalFormatting sqref="EE20">
    <cfRule type="cellIs" dxfId="561" priority="596" stopIfTrue="1" operator="equal">
      <formula>0</formula>
    </cfRule>
  </conditionalFormatting>
  <conditionalFormatting sqref="EE20">
    <cfRule type="cellIs" dxfId="560" priority="595" stopIfTrue="1" operator="equal">
      <formula>0</formula>
    </cfRule>
  </conditionalFormatting>
  <conditionalFormatting sqref="EE20">
    <cfRule type="cellIs" dxfId="559" priority="594" stopIfTrue="1" operator="equal">
      <formula>0</formula>
    </cfRule>
  </conditionalFormatting>
  <conditionalFormatting sqref="EE20">
    <cfRule type="cellIs" dxfId="558" priority="593" stopIfTrue="1" operator="equal">
      <formula>0</formula>
    </cfRule>
  </conditionalFormatting>
  <conditionalFormatting sqref="EE20">
    <cfRule type="cellIs" dxfId="557" priority="592" stopIfTrue="1" operator="equal">
      <formula>0</formula>
    </cfRule>
  </conditionalFormatting>
  <conditionalFormatting sqref="EE20">
    <cfRule type="cellIs" dxfId="556" priority="591" stopIfTrue="1" operator="equal">
      <formula>0</formula>
    </cfRule>
  </conditionalFormatting>
  <conditionalFormatting sqref="EE21">
    <cfRule type="cellIs" dxfId="555" priority="590" stopIfTrue="1" operator="equal">
      <formula>0</formula>
    </cfRule>
  </conditionalFormatting>
  <conditionalFormatting sqref="EE21">
    <cfRule type="cellIs" dxfId="554" priority="589" stopIfTrue="1" operator="equal">
      <formula>0</formula>
    </cfRule>
  </conditionalFormatting>
  <conditionalFormatting sqref="EE21">
    <cfRule type="cellIs" dxfId="553" priority="588" stopIfTrue="1" operator="equal">
      <formula>0</formula>
    </cfRule>
  </conditionalFormatting>
  <conditionalFormatting sqref="EE21">
    <cfRule type="cellIs" dxfId="552" priority="587" stopIfTrue="1" operator="equal">
      <formula>0</formula>
    </cfRule>
  </conditionalFormatting>
  <conditionalFormatting sqref="EE21">
    <cfRule type="cellIs" dxfId="551" priority="586" stopIfTrue="1" operator="equal">
      <formula>0</formula>
    </cfRule>
  </conditionalFormatting>
  <conditionalFormatting sqref="EE21">
    <cfRule type="cellIs" dxfId="550" priority="585" stopIfTrue="1" operator="equal">
      <formula>0</formula>
    </cfRule>
  </conditionalFormatting>
  <conditionalFormatting sqref="EE21">
    <cfRule type="cellIs" dxfId="549" priority="584" stopIfTrue="1" operator="equal">
      <formula>0</formula>
    </cfRule>
  </conditionalFormatting>
  <conditionalFormatting sqref="EE21">
    <cfRule type="cellIs" dxfId="548" priority="583" stopIfTrue="1" operator="equal">
      <formula>0</formula>
    </cfRule>
  </conditionalFormatting>
  <conditionalFormatting sqref="EE21">
    <cfRule type="cellIs" dxfId="547" priority="582" stopIfTrue="1" operator="equal">
      <formula>0</formula>
    </cfRule>
  </conditionalFormatting>
  <conditionalFormatting sqref="EE21">
    <cfRule type="cellIs" dxfId="546" priority="581" stopIfTrue="1" operator="equal">
      <formula>0</formula>
    </cfRule>
  </conditionalFormatting>
  <conditionalFormatting sqref="EE21">
    <cfRule type="cellIs" dxfId="545" priority="580" stopIfTrue="1" operator="equal">
      <formula>0</formula>
    </cfRule>
  </conditionalFormatting>
  <conditionalFormatting sqref="EE21">
    <cfRule type="cellIs" dxfId="544" priority="579" stopIfTrue="1" operator="equal">
      <formula>0</formula>
    </cfRule>
  </conditionalFormatting>
  <conditionalFormatting sqref="EE21">
    <cfRule type="cellIs" dxfId="543" priority="578" stopIfTrue="1" operator="equal">
      <formula>0</formula>
    </cfRule>
  </conditionalFormatting>
  <conditionalFormatting sqref="EE21">
    <cfRule type="cellIs" dxfId="542" priority="577" stopIfTrue="1" operator="equal">
      <formula>0</formula>
    </cfRule>
  </conditionalFormatting>
  <conditionalFormatting sqref="EE21">
    <cfRule type="cellIs" dxfId="541" priority="576" stopIfTrue="1" operator="equal">
      <formula>0</formula>
    </cfRule>
  </conditionalFormatting>
  <conditionalFormatting sqref="EE21">
    <cfRule type="cellIs" dxfId="540" priority="575" stopIfTrue="1" operator="equal">
      <formula>0</formula>
    </cfRule>
  </conditionalFormatting>
  <conditionalFormatting sqref="EE21">
    <cfRule type="cellIs" dxfId="539" priority="574" stopIfTrue="1" operator="equal">
      <formula>0</formula>
    </cfRule>
  </conditionalFormatting>
  <conditionalFormatting sqref="EE21">
    <cfRule type="cellIs" dxfId="538" priority="573" stopIfTrue="1" operator="equal">
      <formula>0</formula>
    </cfRule>
  </conditionalFormatting>
  <conditionalFormatting sqref="EE21">
    <cfRule type="cellIs" dxfId="537" priority="572" stopIfTrue="1" operator="equal">
      <formula>0</formula>
    </cfRule>
  </conditionalFormatting>
  <conditionalFormatting sqref="EF5">
    <cfRule type="cellIs" dxfId="536" priority="569" stopIfTrue="1" operator="equal">
      <formula>0</formula>
    </cfRule>
  </conditionalFormatting>
  <conditionalFormatting sqref="EF5">
    <cfRule type="cellIs" dxfId="535" priority="568" stopIfTrue="1" operator="equal">
      <formula>0</formula>
    </cfRule>
  </conditionalFormatting>
  <conditionalFormatting sqref="EF5">
    <cfRule type="cellIs" dxfId="534" priority="567" stopIfTrue="1" operator="equal">
      <formula>0</formula>
    </cfRule>
  </conditionalFormatting>
  <conditionalFormatting sqref="EF5">
    <cfRule type="cellIs" dxfId="533" priority="566" stopIfTrue="1" operator="equal">
      <formula>0</formula>
    </cfRule>
  </conditionalFormatting>
  <conditionalFormatting sqref="EF5">
    <cfRule type="cellIs" dxfId="532" priority="565" stopIfTrue="1" operator="equal">
      <formula>0</formula>
    </cfRule>
  </conditionalFormatting>
  <conditionalFormatting sqref="EF5">
    <cfRule type="cellIs" dxfId="531" priority="564" stopIfTrue="1" operator="equal">
      <formula>0</formula>
    </cfRule>
  </conditionalFormatting>
  <conditionalFormatting sqref="EF5">
    <cfRule type="cellIs" dxfId="530" priority="563" stopIfTrue="1" operator="equal">
      <formula>0</formula>
    </cfRule>
  </conditionalFormatting>
  <conditionalFormatting sqref="EF5">
    <cfRule type="cellIs" dxfId="529" priority="562" stopIfTrue="1" operator="equal">
      <formula>0</formula>
    </cfRule>
  </conditionalFormatting>
  <conditionalFormatting sqref="EF5">
    <cfRule type="cellIs" dxfId="528" priority="561" stopIfTrue="1" operator="equal">
      <formula>0</formula>
    </cfRule>
  </conditionalFormatting>
  <conditionalFormatting sqref="EF5">
    <cfRule type="cellIs" dxfId="527" priority="560" stopIfTrue="1" operator="equal">
      <formula>0</formula>
    </cfRule>
  </conditionalFormatting>
  <conditionalFormatting sqref="EF5">
    <cfRule type="cellIs" dxfId="526" priority="559" stopIfTrue="1" operator="equal">
      <formula>0</formula>
    </cfRule>
  </conditionalFormatting>
  <conditionalFormatting sqref="EF5">
    <cfRule type="cellIs" dxfId="525" priority="558" stopIfTrue="1" operator="equal">
      <formula>0</formula>
    </cfRule>
  </conditionalFormatting>
  <conditionalFormatting sqref="EF5">
    <cfRule type="cellIs" dxfId="524" priority="557" stopIfTrue="1" operator="equal">
      <formula>0</formula>
    </cfRule>
  </conditionalFormatting>
  <conditionalFormatting sqref="EF6">
    <cfRule type="cellIs" dxfId="523" priority="556" stopIfTrue="1" operator="equal">
      <formula>0</formula>
    </cfRule>
  </conditionalFormatting>
  <conditionalFormatting sqref="EF6">
    <cfRule type="cellIs" dxfId="522" priority="555" stopIfTrue="1" operator="equal">
      <formula>0</formula>
    </cfRule>
  </conditionalFormatting>
  <conditionalFormatting sqref="EF6">
    <cfRule type="cellIs" dxfId="521" priority="554" stopIfTrue="1" operator="equal">
      <formula>0</formula>
    </cfRule>
  </conditionalFormatting>
  <conditionalFormatting sqref="EF6">
    <cfRule type="cellIs" dxfId="520" priority="553" stopIfTrue="1" operator="equal">
      <formula>0</formula>
    </cfRule>
  </conditionalFormatting>
  <conditionalFormatting sqref="EF6">
    <cfRule type="cellIs" dxfId="519" priority="552" stopIfTrue="1" operator="equal">
      <formula>0</formula>
    </cfRule>
  </conditionalFormatting>
  <conditionalFormatting sqref="EF6">
    <cfRule type="cellIs" dxfId="518" priority="551" stopIfTrue="1" operator="equal">
      <formula>0</formula>
    </cfRule>
  </conditionalFormatting>
  <conditionalFormatting sqref="EF6">
    <cfRule type="cellIs" dxfId="517" priority="550" stopIfTrue="1" operator="equal">
      <formula>0</formula>
    </cfRule>
  </conditionalFormatting>
  <conditionalFormatting sqref="EF6">
    <cfRule type="cellIs" dxfId="516" priority="549" stopIfTrue="1" operator="equal">
      <formula>0</formula>
    </cfRule>
  </conditionalFormatting>
  <conditionalFormatting sqref="EF6">
    <cfRule type="cellIs" dxfId="515" priority="548" stopIfTrue="1" operator="equal">
      <formula>0</formula>
    </cfRule>
  </conditionalFormatting>
  <conditionalFormatting sqref="EF6">
    <cfRule type="cellIs" dxfId="514" priority="547" stopIfTrue="1" operator="equal">
      <formula>0</formula>
    </cfRule>
  </conditionalFormatting>
  <conditionalFormatting sqref="EF6">
    <cfRule type="cellIs" dxfId="513" priority="546" stopIfTrue="1" operator="equal">
      <formula>0</formula>
    </cfRule>
  </conditionalFormatting>
  <conditionalFormatting sqref="EF6">
    <cfRule type="cellIs" dxfId="512" priority="545" stopIfTrue="1" operator="equal">
      <formula>0</formula>
    </cfRule>
  </conditionalFormatting>
  <conditionalFormatting sqref="EF6">
    <cfRule type="cellIs" dxfId="511" priority="544" stopIfTrue="1" operator="equal">
      <formula>0</formula>
    </cfRule>
  </conditionalFormatting>
  <conditionalFormatting sqref="EF6">
    <cfRule type="cellIs" dxfId="510" priority="543" stopIfTrue="1" operator="equal">
      <formula>0</formula>
    </cfRule>
  </conditionalFormatting>
  <conditionalFormatting sqref="EF6">
    <cfRule type="cellIs" dxfId="509" priority="542" stopIfTrue="1" operator="equal">
      <formula>0</formula>
    </cfRule>
  </conditionalFormatting>
  <conditionalFormatting sqref="EF6">
    <cfRule type="cellIs" dxfId="508" priority="541" stopIfTrue="1" operator="equal">
      <formula>0</formula>
    </cfRule>
  </conditionalFormatting>
  <conditionalFormatting sqref="EF6">
    <cfRule type="cellIs" dxfId="507" priority="540" stopIfTrue="1" operator="equal">
      <formula>0</formula>
    </cfRule>
  </conditionalFormatting>
  <conditionalFormatting sqref="EF6">
    <cfRule type="cellIs" dxfId="506" priority="539" stopIfTrue="1" operator="equal">
      <formula>0</formula>
    </cfRule>
  </conditionalFormatting>
  <conditionalFormatting sqref="EF6">
    <cfRule type="cellIs" dxfId="505" priority="538" stopIfTrue="1" operator="equal">
      <formula>0</formula>
    </cfRule>
  </conditionalFormatting>
  <conditionalFormatting sqref="EF13">
    <cfRule type="cellIs" dxfId="504" priority="537" stopIfTrue="1" operator="equal">
      <formula>0</formula>
    </cfRule>
  </conditionalFormatting>
  <conditionalFormatting sqref="EF13">
    <cfRule type="cellIs" dxfId="503" priority="536" stopIfTrue="1" operator="equal">
      <formula>0</formula>
    </cfRule>
  </conditionalFormatting>
  <conditionalFormatting sqref="EF13">
    <cfRule type="cellIs" dxfId="502" priority="535" stopIfTrue="1" operator="equal">
      <formula>0</formula>
    </cfRule>
  </conditionalFormatting>
  <conditionalFormatting sqref="EF13">
    <cfRule type="cellIs" dxfId="501" priority="534" stopIfTrue="1" operator="equal">
      <formula>0</formula>
    </cfRule>
  </conditionalFormatting>
  <conditionalFormatting sqref="EF13">
    <cfRule type="cellIs" dxfId="500" priority="533" stopIfTrue="1" operator="equal">
      <formula>0</formula>
    </cfRule>
  </conditionalFormatting>
  <conditionalFormatting sqref="EF13">
    <cfRule type="cellIs" dxfId="499" priority="532" stopIfTrue="1" operator="equal">
      <formula>0</formula>
    </cfRule>
  </conditionalFormatting>
  <conditionalFormatting sqref="EF13">
    <cfRule type="cellIs" dxfId="498" priority="531" stopIfTrue="1" operator="equal">
      <formula>0</formula>
    </cfRule>
  </conditionalFormatting>
  <conditionalFormatting sqref="EF13">
    <cfRule type="cellIs" dxfId="497" priority="530" stopIfTrue="1" operator="equal">
      <formula>0</formula>
    </cfRule>
  </conditionalFormatting>
  <conditionalFormatting sqref="EF13">
    <cfRule type="cellIs" dxfId="496" priority="529" stopIfTrue="1" operator="equal">
      <formula>0</formula>
    </cfRule>
  </conditionalFormatting>
  <conditionalFormatting sqref="EF13">
    <cfRule type="cellIs" dxfId="495" priority="528" stopIfTrue="1" operator="equal">
      <formula>0</formula>
    </cfRule>
  </conditionalFormatting>
  <conditionalFormatting sqref="EF13">
    <cfRule type="cellIs" dxfId="494" priority="527" stopIfTrue="1" operator="equal">
      <formula>0</formula>
    </cfRule>
  </conditionalFormatting>
  <conditionalFormatting sqref="EF13">
    <cfRule type="cellIs" dxfId="493" priority="526" stopIfTrue="1" operator="equal">
      <formula>0</formula>
    </cfRule>
  </conditionalFormatting>
  <conditionalFormatting sqref="EF13">
    <cfRule type="cellIs" dxfId="492" priority="525" stopIfTrue="1" operator="equal">
      <formula>0</formula>
    </cfRule>
  </conditionalFormatting>
  <conditionalFormatting sqref="EF14">
    <cfRule type="cellIs" dxfId="491" priority="524" stopIfTrue="1" operator="equal">
      <formula>0</formula>
    </cfRule>
  </conditionalFormatting>
  <conditionalFormatting sqref="EF14">
    <cfRule type="cellIs" dxfId="490" priority="523" stopIfTrue="1" operator="equal">
      <formula>0</formula>
    </cfRule>
  </conditionalFormatting>
  <conditionalFormatting sqref="EF14">
    <cfRule type="cellIs" dxfId="489" priority="522" stopIfTrue="1" operator="equal">
      <formula>0</formula>
    </cfRule>
  </conditionalFormatting>
  <conditionalFormatting sqref="EF14">
    <cfRule type="cellIs" dxfId="488" priority="521" stopIfTrue="1" operator="equal">
      <formula>0</formula>
    </cfRule>
  </conditionalFormatting>
  <conditionalFormatting sqref="EF14">
    <cfRule type="cellIs" dxfId="487" priority="520" stopIfTrue="1" operator="equal">
      <formula>0</formula>
    </cfRule>
  </conditionalFormatting>
  <conditionalFormatting sqref="EF14">
    <cfRule type="cellIs" dxfId="486" priority="519" stopIfTrue="1" operator="equal">
      <formula>0</formula>
    </cfRule>
  </conditionalFormatting>
  <conditionalFormatting sqref="EF14">
    <cfRule type="cellIs" dxfId="485" priority="518" stopIfTrue="1" operator="equal">
      <formula>0</formula>
    </cfRule>
  </conditionalFormatting>
  <conditionalFormatting sqref="EF14">
    <cfRule type="cellIs" dxfId="484" priority="517" stopIfTrue="1" operator="equal">
      <formula>0</formula>
    </cfRule>
  </conditionalFormatting>
  <conditionalFormatting sqref="EF14">
    <cfRule type="cellIs" dxfId="483" priority="516" stopIfTrue="1" operator="equal">
      <formula>0</formula>
    </cfRule>
  </conditionalFormatting>
  <conditionalFormatting sqref="EF14">
    <cfRule type="cellIs" dxfId="482" priority="515" stopIfTrue="1" operator="equal">
      <formula>0</formula>
    </cfRule>
  </conditionalFormatting>
  <conditionalFormatting sqref="EF14">
    <cfRule type="cellIs" dxfId="481" priority="514" stopIfTrue="1" operator="equal">
      <formula>0</formula>
    </cfRule>
  </conditionalFormatting>
  <conditionalFormatting sqref="EF14">
    <cfRule type="cellIs" dxfId="480" priority="513" stopIfTrue="1" operator="equal">
      <formula>0</formula>
    </cfRule>
  </conditionalFormatting>
  <conditionalFormatting sqref="EF14">
    <cfRule type="cellIs" dxfId="479" priority="512" stopIfTrue="1" operator="equal">
      <formula>0</formula>
    </cfRule>
  </conditionalFormatting>
  <conditionalFormatting sqref="EF14">
    <cfRule type="cellIs" dxfId="478" priority="511" stopIfTrue="1" operator="equal">
      <formula>0</formula>
    </cfRule>
  </conditionalFormatting>
  <conditionalFormatting sqref="EF14">
    <cfRule type="cellIs" dxfId="477" priority="510" stopIfTrue="1" operator="equal">
      <formula>0</formula>
    </cfRule>
  </conditionalFormatting>
  <conditionalFormatting sqref="EF14">
    <cfRule type="cellIs" dxfId="476" priority="509" stopIfTrue="1" operator="equal">
      <formula>0</formula>
    </cfRule>
  </conditionalFormatting>
  <conditionalFormatting sqref="EF14">
    <cfRule type="cellIs" dxfId="475" priority="508" stopIfTrue="1" operator="equal">
      <formula>0</formula>
    </cfRule>
  </conditionalFormatting>
  <conditionalFormatting sqref="EF14">
    <cfRule type="cellIs" dxfId="474" priority="507" stopIfTrue="1" operator="equal">
      <formula>0</formula>
    </cfRule>
  </conditionalFormatting>
  <conditionalFormatting sqref="EF14">
    <cfRule type="cellIs" dxfId="473" priority="506" stopIfTrue="1" operator="equal">
      <formula>0</formula>
    </cfRule>
  </conditionalFormatting>
  <conditionalFormatting sqref="EF20">
    <cfRule type="cellIs" dxfId="472" priority="505" stopIfTrue="1" operator="equal">
      <formula>0</formula>
    </cfRule>
  </conditionalFormatting>
  <conditionalFormatting sqref="EF20">
    <cfRule type="cellIs" dxfId="471" priority="504" stopIfTrue="1" operator="equal">
      <formula>0</formula>
    </cfRule>
  </conditionalFormatting>
  <conditionalFormatting sqref="EF20">
    <cfRule type="cellIs" dxfId="470" priority="503" stopIfTrue="1" operator="equal">
      <formula>0</formula>
    </cfRule>
  </conditionalFormatting>
  <conditionalFormatting sqref="EF20">
    <cfRule type="cellIs" dxfId="469" priority="502" stopIfTrue="1" operator="equal">
      <formula>0</formula>
    </cfRule>
  </conditionalFormatting>
  <conditionalFormatting sqref="EF20">
    <cfRule type="cellIs" dxfId="468" priority="501" stopIfTrue="1" operator="equal">
      <formula>0</formula>
    </cfRule>
  </conditionalFormatting>
  <conditionalFormatting sqref="EF20">
    <cfRule type="cellIs" dxfId="467" priority="500" stopIfTrue="1" operator="equal">
      <formula>0</formula>
    </cfRule>
  </conditionalFormatting>
  <conditionalFormatting sqref="EF20">
    <cfRule type="cellIs" dxfId="466" priority="499" stopIfTrue="1" operator="equal">
      <formula>0</formula>
    </cfRule>
  </conditionalFormatting>
  <conditionalFormatting sqref="EF20">
    <cfRule type="cellIs" dxfId="465" priority="498" stopIfTrue="1" operator="equal">
      <formula>0</formula>
    </cfRule>
  </conditionalFormatting>
  <conditionalFormatting sqref="EF20">
    <cfRule type="cellIs" dxfId="464" priority="497" stopIfTrue="1" operator="equal">
      <formula>0</formula>
    </cfRule>
  </conditionalFormatting>
  <conditionalFormatting sqref="EF20">
    <cfRule type="cellIs" dxfId="463" priority="496" stopIfTrue="1" operator="equal">
      <formula>0</formula>
    </cfRule>
  </conditionalFormatting>
  <conditionalFormatting sqref="EF20">
    <cfRule type="cellIs" dxfId="462" priority="495" stopIfTrue="1" operator="equal">
      <formula>0</formula>
    </cfRule>
  </conditionalFormatting>
  <conditionalFormatting sqref="EF20">
    <cfRule type="cellIs" dxfId="461" priority="494" stopIfTrue="1" operator="equal">
      <formula>0</formula>
    </cfRule>
  </conditionalFormatting>
  <conditionalFormatting sqref="EF20">
    <cfRule type="cellIs" dxfId="460" priority="493" stopIfTrue="1" operator="equal">
      <formula>0</formula>
    </cfRule>
  </conditionalFormatting>
  <conditionalFormatting sqref="EF21">
    <cfRule type="cellIs" dxfId="459" priority="492" stopIfTrue="1" operator="equal">
      <formula>0</formula>
    </cfRule>
  </conditionalFormatting>
  <conditionalFormatting sqref="EF21">
    <cfRule type="cellIs" dxfId="458" priority="491" stopIfTrue="1" operator="equal">
      <formula>0</formula>
    </cfRule>
  </conditionalFormatting>
  <conditionalFormatting sqref="EF21">
    <cfRule type="cellIs" dxfId="457" priority="490" stopIfTrue="1" operator="equal">
      <formula>0</formula>
    </cfRule>
  </conditionalFormatting>
  <conditionalFormatting sqref="EF21">
    <cfRule type="cellIs" dxfId="456" priority="489" stopIfTrue="1" operator="equal">
      <formula>0</formula>
    </cfRule>
  </conditionalFormatting>
  <conditionalFormatting sqref="EF21">
    <cfRule type="cellIs" dxfId="455" priority="488" stopIfTrue="1" operator="equal">
      <formula>0</formula>
    </cfRule>
  </conditionalFormatting>
  <conditionalFormatting sqref="EF21">
    <cfRule type="cellIs" dxfId="454" priority="487" stopIfTrue="1" operator="equal">
      <formula>0</formula>
    </cfRule>
  </conditionalFormatting>
  <conditionalFormatting sqref="EF21">
    <cfRule type="cellIs" dxfId="453" priority="486" stopIfTrue="1" operator="equal">
      <formula>0</formula>
    </cfRule>
  </conditionalFormatting>
  <conditionalFormatting sqref="EF21">
    <cfRule type="cellIs" dxfId="452" priority="485" stopIfTrue="1" operator="equal">
      <formula>0</formula>
    </cfRule>
  </conditionalFormatting>
  <conditionalFormatting sqref="EF21">
    <cfRule type="cellIs" dxfId="451" priority="484" stopIfTrue="1" operator="equal">
      <formula>0</formula>
    </cfRule>
  </conditionalFormatting>
  <conditionalFormatting sqref="EF21">
    <cfRule type="cellIs" dxfId="450" priority="483" stopIfTrue="1" operator="equal">
      <formula>0</formula>
    </cfRule>
  </conditionalFormatting>
  <conditionalFormatting sqref="EF21">
    <cfRule type="cellIs" dxfId="449" priority="482" stopIfTrue="1" operator="equal">
      <formula>0</formula>
    </cfRule>
  </conditionalFormatting>
  <conditionalFormatting sqref="EF21">
    <cfRule type="cellIs" dxfId="448" priority="481" stopIfTrue="1" operator="equal">
      <formula>0</formula>
    </cfRule>
  </conditionalFormatting>
  <conditionalFormatting sqref="EF21">
    <cfRule type="cellIs" dxfId="447" priority="480" stopIfTrue="1" operator="equal">
      <formula>0</formula>
    </cfRule>
  </conditionalFormatting>
  <conditionalFormatting sqref="EF21">
    <cfRule type="cellIs" dxfId="446" priority="479" stopIfTrue="1" operator="equal">
      <formula>0</formula>
    </cfRule>
  </conditionalFormatting>
  <conditionalFormatting sqref="EF21">
    <cfRule type="cellIs" dxfId="445" priority="478" stopIfTrue="1" operator="equal">
      <formula>0</formula>
    </cfRule>
  </conditionalFormatting>
  <conditionalFormatting sqref="EF21">
    <cfRule type="cellIs" dxfId="444" priority="477" stopIfTrue="1" operator="equal">
      <formula>0</formula>
    </cfRule>
  </conditionalFormatting>
  <conditionalFormatting sqref="EF21">
    <cfRule type="cellIs" dxfId="443" priority="476" stopIfTrue="1" operator="equal">
      <formula>0</formula>
    </cfRule>
  </conditionalFormatting>
  <conditionalFormatting sqref="EF21">
    <cfRule type="cellIs" dxfId="442" priority="475" stopIfTrue="1" operator="equal">
      <formula>0</formula>
    </cfRule>
  </conditionalFormatting>
  <conditionalFormatting sqref="EF21">
    <cfRule type="cellIs" dxfId="441" priority="474" stopIfTrue="1" operator="equal">
      <formula>0</formula>
    </cfRule>
  </conditionalFormatting>
  <conditionalFormatting sqref="EG6">
    <cfRule type="cellIs" dxfId="440" priority="461" stopIfTrue="1" operator="equal">
      <formula>0</formula>
    </cfRule>
  </conditionalFormatting>
  <conditionalFormatting sqref="EG6">
    <cfRule type="cellIs" dxfId="439" priority="460" stopIfTrue="1" operator="equal">
      <formula>0</formula>
    </cfRule>
  </conditionalFormatting>
  <conditionalFormatting sqref="EG6">
    <cfRule type="cellIs" dxfId="438" priority="459" stopIfTrue="1" operator="equal">
      <formula>0</formula>
    </cfRule>
  </conditionalFormatting>
  <conditionalFormatting sqref="EG6">
    <cfRule type="cellIs" dxfId="437" priority="458" stopIfTrue="1" operator="equal">
      <formula>0</formula>
    </cfRule>
  </conditionalFormatting>
  <conditionalFormatting sqref="EG6">
    <cfRule type="cellIs" dxfId="436" priority="457" stopIfTrue="1" operator="equal">
      <formula>0</formula>
    </cfRule>
  </conditionalFormatting>
  <conditionalFormatting sqref="EG6">
    <cfRule type="cellIs" dxfId="435" priority="456" stopIfTrue="1" operator="equal">
      <formula>0</formula>
    </cfRule>
  </conditionalFormatting>
  <conditionalFormatting sqref="EG6">
    <cfRule type="cellIs" dxfId="434" priority="455" stopIfTrue="1" operator="equal">
      <formula>0</formula>
    </cfRule>
  </conditionalFormatting>
  <conditionalFormatting sqref="EG6">
    <cfRule type="cellIs" dxfId="433" priority="454" stopIfTrue="1" operator="equal">
      <formula>0</formula>
    </cfRule>
  </conditionalFormatting>
  <conditionalFormatting sqref="EG6">
    <cfRule type="cellIs" dxfId="432" priority="453" stopIfTrue="1" operator="equal">
      <formula>0</formula>
    </cfRule>
  </conditionalFormatting>
  <conditionalFormatting sqref="EG6">
    <cfRule type="cellIs" dxfId="431" priority="452" stopIfTrue="1" operator="equal">
      <formula>0</formula>
    </cfRule>
  </conditionalFormatting>
  <conditionalFormatting sqref="EG6">
    <cfRule type="cellIs" dxfId="430" priority="451" stopIfTrue="1" operator="equal">
      <formula>0</formula>
    </cfRule>
  </conditionalFormatting>
  <conditionalFormatting sqref="EG6">
    <cfRule type="cellIs" dxfId="429" priority="450" stopIfTrue="1" operator="equal">
      <formula>0</formula>
    </cfRule>
  </conditionalFormatting>
  <conditionalFormatting sqref="EG6">
    <cfRule type="cellIs" dxfId="428" priority="449" stopIfTrue="1" operator="equal">
      <formula>0</formula>
    </cfRule>
  </conditionalFormatting>
  <conditionalFormatting sqref="EG6">
    <cfRule type="cellIs" dxfId="427" priority="448" stopIfTrue="1" operator="equal">
      <formula>0</formula>
    </cfRule>
  </conditionalFormatting>
  <conditionalFormatting sqref="EG6">
    <cfRule type="cellIs" dxfId="426" priority="447" stopIfTrue="1" operator="equal">
      <formula>0</formula>
    </cfRule>
  </conditionalFormatting>
  <conditionalFormatting sqref="EG6">
    <cfRule type="cellIs" dxfId="425" priority="446" stopIfTrue="1" operator="equal">
      <formula>0</formula>
    </cfRule>
  </conditionalFormatting>
  <conditionalFormatting sqref="EG6">
    <cfRule type="cellIs" dxfId="424" priority="445" stopIfTrue="1" operator="equal">
      <formula>0</formula>
    </cfRule>
  </conditionalFormatting>
  <conditionalFormatting sqref="EG6">
    <cfRule type="cellIs" dxfId="423" priority="444" stopIfTrue="1" operator="equal">
      <formula>0</formula>
    </cfRule>
  </conditionalFormatting>
  <conditionalFormatting sqref="EG6">
    <cfRule type="cellIs" dxfId="422" priority="443" stopIfTrue="1" operator="equal">
      <formula>0</formula>
    </cfRule>
  </conditionalFormatting>
  <conditionalFormatting sqref="EG5:EH5">
    <cfRule type="cellIs" dxfId="421" priority="442" stopIfTrue="1" operator="equal">
      <formula>0</formula>
    </cfRule>
  </conditionalFormatting>
  <conditionalFormatting sqref="EG5:EH5">
    <cfRule type="cellIs" dxfId="420" priority="441" stopIfTrue="1" operator="equal">
      <formula>0</formula>
    </cfRule>
  </conditionalFormatting>
  <conditionalFormatting sqref="EG5:EH5">
    <cfRule type="cellIs" dxfId="419" priority="440" stopIfTrue="1" operator="equal">
      <formula>0</formula>
    </cfRule>
  </conditionalFormatting>
  <conditionalFormatting sqref="EG5:EH5">
    <cfRule type="cellIs" dxfId="418" priority="439" stopIfTrue="1" operator="equal">
      <formula>0</formula>
    </cfRule>
  </conditionalFormatting>
  <conditionalFormatting sqref="EG5:EH5">
    <cfRule type="cellIs" dxfId="417" priority="438" stopIfTrue="1" operator="equal">
      <formula>0</formula>
    </cfRule>
  </conditionalFormatting>
  <conditionalFormatting sqref="EG5:EH5">
    <cfRule type="cellIs" dxfId="416" priority="437" stopIfTrue="1" operator="equal">
      <formula>0</formula>
    </cfRule>
  </conditionalFormatting>
  <conditionalFormatting sqref="EG5:EH5">
    <cfRule type="cellIs" dxfId="415" priority="436" stopIfTrue="1" operator="equal">
      <formula>0</formula>
    </cfRule>
  </conditionalFormatting>
  <conditionalFormatting sqref="EG5:EH5">
    <cfRule type="cellIs" dxfId="414" priority="435" stopIfTrue="1" operator="equal">
      <formula>0</formula>
    </cfRule>
  </conditionalFormatting>
  <conditionalFormatting sqref="EG5:EH5">
    <cfRule type="cellIs" dxfId="413" priority="434" stopIfTrue="1" operator="equal">
      <formula>0</formula>
    </cfRule>
  </conditionalFormatting>
  <conditionalFormatting sqref="EG5:EH5">
    <cfRule type="cellIs" dxfId="412" priority="433" stopIfTrue="1" operator="equal">
      <formula>0</formula>
    </cfRule>
  </conditionalFormatting>
  <conditionalFormatting sqref="EG5:EH5">
    <cfRule type="cellIs" dxfId="411" priority="432" stopIfTrue="1" operator="equal">
      <formula>0</formula>
    </cfRule>
  </conditionalFormatting>
  <conditionalFormatting sqref="EG5:EH5">
    <cfRule type="cellIs" dxfId="410" priority="431" stopIfTrue="1" operator="equal">
      <formula>0</formula>
    </cfRule>
  </conditionalFormatting>
  <conditionalFormatting sqref="EG5:EH5">
    <cfRule type="cellIs" dxfId="409" priority="430" stopIfTrue="1" operator="equal">
      <formula>0</formula>
    </cfRule>
  </conditionalFormatting>
  <conditionalFormatting sqref="EH6">
    <cfRule type="cellIs" dxfId="408" priority="429" stopIfTrue="1" operator="equal">
      <formula>0</formula>
    </cfRule>
  </conditionalFormatting>
  <conditionalFormatting sqref="EH6">
    <cfRule type="cellIs" dxfId="407" priority="428" stopIfTrue="1" operator="equal">
      <formula>0</formula>
    </cfRule>
  </conditionalFormatting>
  <conditionalFormatting sqref="EH6">
    <cfRule type="cellIs" dxfId="406" priority="427" stopIfTrue="1" operator="equal">
      <formula>0</formula>
    </cfRule>
  </conditionalFormatting>
  <conditionalFormatting sqref="EH6">
    <cfRule type="cellIs" dxfId="405" priority="426" stopIfTrue="1" operator="equal">
      <formula>0</formula>
    </cfRule>
  </conditionalFormatting>
  <conditionalFormatting sqref="EH6">
    <cfRule type="cellIs" dxfId="404" priority="425" stopIfTrue="1" operator="equal">
      <formula>0</formula>
    </cfRule>
  </conditionalFormatting>
  <conditionalFormatting sqref="EH6">
    <cfRule type="cellIs" dxfId="403" priority="424" stopIfTrue="1" operator="equal">
      <formula>0</formula>
    </cfRule>
  </conditionalFormatting>
  <conditionalFormatting sqref="EH6">
    <cfRule type="cellIs" dxfId="402" priority="423" stopIfTrue="1" operator="equal">
      <formula>0</formula>
    </cfRule>
  </conditionalFormatting>
  <conditionalFormatting sqref="EH6">
    <cfRule type="cellIs" dxfId="401" priority="422" stopIfTrue="1" operator="equal">
      <formula>0</formula>
    </cfRule>
  </conditionalFormatting>
  <conditionalFormatting sqref="EH6">
    <cfRule type="cellIs" dxfId="400" priority="421" stopIfTrue="1" operator="equal">
      <formula>0</formula>
    </cfRule>
  </conditionalFormatting>
  <conditionalFormatting sqref="EH6">
    <cfRule type="cellIs" dxfId="399" priority="420" stopIfTrue="1" operator="equal">
      <formula>0</formula>
    </cfRule>
  </conditionalFormatting>
  <conditionalFormatting sqref="EH6">
    <cfRule type="cellIs" dxfId="398" priority="419" stopIfTrue="1" operator="equal">
      <formula>0</formula>
    </cfRule>
  </conditionalFormatting>
  <conditionalFormatting sqref="EH6">
    <cfRule type="cellIs" dxfId="397" priority="418" stopIfTrue="1" operator="equal">
      <formula>0</formula>
    </cfRule>
  </conditionalFormatting>
  <conditionalFormatting sqref="EH6">
    <cfRule type="cellIs" dxfId="396" priority="417" stopIfTrue="1" operator="equal">
      <formula>0</formula>
    </cfRule>
  </conditionalFormatting>
  <conditionalFormatting sqref="EH6">
    <cfRule type="cellIs" dxfId="395" priority="416" stopIfTrue="1" operator="equal">
      <formula>0</formula>
    </cfRule>
  </conditionalFormatting>
  <conditionalFormatting sqref="EH6">
    <cfRule type="cellIs" dxfId="394" priority="415" stopIfTrue="1" operator="equal">
      <formula>0</formula>
    </cfRule>
  </conditionalFormatting>
  <conditionalFormatting sqref="EH6">
    <cfRule type="cellIs" dxfId="393" priority="414" stopIfTrue="1" operator="equal">
      <formula>0</formula>
    </cfRule>
  </conditionalFormatting>
  <conditionalFormatting sqref="EH6">
    <cfRule type="cellIs" dxfId="392" priority="413" stopIfTrue="1" operator="equal">
      <formula>0</formula>
    </cfRule>
  </conditionalFormatting>
  <conditionalFormatting sqref="EH6">
    <cfRule type="cellIs" dxfId="391" priority="412" stopIfTrue="1" operator="equal">
      <formula>0</formula>
    </cfRule>
  </conditionalFormatting>
  <conditionalFormatting sqref="EH6">
    <cfRule type="cellIs" dxfId="390" priority="411" stopIfTrue="1" operator="equal">
      <formula>0</formula>
    </cfRule>
  </conditionalFormatting>
  <conditionalFormatting sqref="EI5">
    <cfRule type="cellIs" dxfId="389" priority="410" stopIfTrue="1" operator="equal">
      <formula>0</formula>
    </cfRule>
  </conditionalFormatting>
  <conditionalFormatting sqref="EI5">
    <cfRule type="cellIs" dxfId="388" priority="409" stopIfTrue="1" operator="equal">
      <formula>0</formula>
    </cfRule>
  </conditionalFormatting>
  <conditionalFormatting sqref="EI5">
    <cfRule type="cellIs" dxfId="387" priority="408" stopIfTrue="1" operator="equal">
      <formula>0</formula>
    </cfRule>
  </conditionalFormatting>
  <conditionalFormatting sqref="EI5">
    <cfRule type="cellIs" dxfId="386" priority="407" stopIfTrue="1" operator="equal">
      <formula>0</formula>
    </cfRule>
  </conditionalFormatting>
  <conditionalFormatting sqref="EI5">
    <cfRule type="cellIs" dxfId="385" priority="406" stopIfTrue="1" operator="equal">
      <formula>0</formula>
    </cfRule>
  </conditionalFormatting>
  <conditionalFormatting sqref="EI5">
    <cfRule type="cellIs" dxfId="384" priority="405" stopIfTrue="1" operator="equal">
      <formula>0</formula>
    </cfRule>
  </conditionalFormatting>
  <conditionalFormatting sqref="EI5">
    <cfRule type="cellIs" dxfId="383" priority="404" stopIfTrue="1" operator="equal">
      <formula>0</formula>
    </cfRule>
  </conditionalFormatting>
  <conditionalFormatting sqref="EI5">
    <cfRule type="cellIs" dxfId="382" priority="403" stopIfTrue="1" operator="equal">
      <formula>0</formula>
    </cfRule>
  </conditionalFormatting>
  <conditionalFormatting sqref="EI5">
    <cfRule type="cellIs" dxfId="381" priority="402" stopIfTrue="1" operator="equal">
      <formula>0</formula>
    </cfRule>
  </conditionalFormatting>
  <conditionalFormatting sqref="EI5">
    <cfRule type="cellIs" dxfId="380" priority="401" stopIfTrue="1" operator="equal">
      <formula>0</formula>
    </cfRule>
  </conditionalFormatting>
  <conditionalFormatting sqref="EI5">
    <cfRule type="cellIs" dxfId="379" priority="400" stopIfTrue="1" operator="equal">
      <formula>0</formula>
    </cfRule>
  </conditionalFormatting>
  <conditionalFormatting sqref="EI5">
    <cfRule type="cellIs" dxfId="378" priority="399" stopIfTrue="1" operator="equal">
      <formula>0</formula>
    </cfRule>
  </conditionalFormatting>
  <conditionalFormatting sqref="EI5">
    <cfRule type="cellIs" dxfId="377" priority="398" stopIfTrue="1" operator="equal">
      <formula>0</formula>
    </cfRule>
  </conditionalFormatting>
  <conditionalFormatting sqref="EI6">
    <cfRule type="cellIs" dxfId="376" priority="397" stopIfTrue="1" operator="equal">
      <formula>0</formula>
    </cfRule>
  </conditionalFormatting>
  <conditionalFormatting sqref="EI6">
    <cfRule type="cellIs" dxfId="375" priority="396" stopIfTrue="1" operator="equal">
      <formula>0</formula>
    </cfRule>
  </conditionalFormatting>
  <conditionalFormatting sqref="EI6">
    <cfRule type="cellIs" dxfId="374" priority="395" stopIfTrue="1" operator="equal">
      <formula>0</formula>
    </cfRule>
  </conditionalFormatting>
  <conditionalFormatting sqref="EI6">
    <cfRule type="cellIs" dxfId="373" priority="394" stopIfTrue="1" operator="equal">
      <formula>0</formula>
    </cfRule>
  </conditionalFormatting>
  <conditionalFormatting sqref="EI6">
    <cfRule type="cellIs" dxfId="372" priority="393" stopIfTrue="1" operator="equal">
      <formula>0</formula>
    </cfRule>
  </conditionalFormatting>
  <conditionalFormatting sqref="EI6">
    <cfRule type="cellIs" dxfId="371" priority="392" stopIfTrue="1" operator="equal">
      <formula>0</formula>
    </cfRule>
  </conditionalFormatting>
  <conditionalFormatting sqref="EI6">
    <cfRule type="cellIs" dxfId="370" priority="391" stopIfTrue="1" operator="equal">
      <formula>0</formula>
    </cfRule>
  </conditionalFormatting>
  <conditionalFormatting sqref="EI6">
    <cfRule type="cellIs" dxfId="369" priority="390" stopIfTrue="1" operator="equal">
      <formula>0</formula>
    </cfRule>
  </conditionalFormatting>
  <conditionalFormatting sqref="EI6">
    <cfRule type="cellIs" dxfId="368" priority="389" stopIfTrue="1" operator="equal">
      <formula>0</formula>
    </cfRule>
  </conditionalFormatting>
  <conditionalFormatting sqref="EI6">
    <cfRule type="cellIs" dxfId="367" priority="388" stopIfTrue="1" operator="equal">
      <formula>0</formula>
    </cfRule>
  </conditionalFormatting>
  <conditionalFormatting sqref="EI6">
    <cfRule type="cellIs" dxfId="366" priority="387" stopIfTrue="1" operator="equal">
      <formula>0</formula>
    </cfRule>
  </conditionalFormatting>
  <conditionalFormatting sqref="EI6">
    <cfRule type="cellIs" dxfId="365" priority="386" stopIfTrue="1" operator="equal">
      <formula>0</formula>
    </cfRule>
  </conditionalFormatting>
  <conditionalFormatting sqref="EI6">
    <cfRule type="cellIs" dxfId="364" priority="385" stopIfTrue="1" operator="equal">
      <formula>0</formula>
    </cfRule>
  </conditionalFormatting>
  <conditionalFormatting sqref="EI6">
    <cfRule type="cellIs" dxfId="363" priority="384" stopIfTrue="1" operator="equal">
      <formula>0</formula>
    </cfRule>
  </conditionalFormatting>
  <conditionalFormatting sqref="EI6">
    <cfRule type="cellIs" dxfId="362" priority="383" stopIfTrue="1" operator="equal">
      <formula>0</formula>
    </cfRule>
  </conditionalFormatting>
  <conditionalFormatting sqref="EI6">
    <cfRule type="cellIs" dxfId="361" priority="382" stopIfTrue="1" operator="equal">
      <formula>0</formula>
    </cfRule>
  </conditionalFormatting>
  <conditionalFormatting sqref="EI6">
    <cfRule type="cellIs" dxfId="360" priority="381" stopIfTrue="1" operator="equal">
      <formula>0</formula>
    </cfRule>
  </conditionalFormatting>
  <conditionalFormatting sqref="EI6">
    <cfRule type="cellIs" dxfId="359" priority="380" stopIfTrue="1" operator="equal">
      <formula>0</formula>
    </cfRule>
  </conditionalFormatting>
  <conditionalFormatting sqref="EI6">
    <cfRule type="cellIs" dxfId="358" priority="379" stopIfTrue="1" operator="equal">
      <formula>0</formula>
    </cfRule>
  </conditionalFormatting>
  <conditionalFormatting sqref="EJ5">
    <cfRule type="cellIs" dxfId="357" priority="378" stopIfTrue="1" operator="equal">
      <formula>0</formula>
    </cfRule>
  </conditionalFormatting>
  <conditionalFormatting sqref="EJ5">
    <cfRule type="cellIs" dxfId="356" priority="377" stopIfTrue="1" operator="equal">
      <formula>0</formula>
    </cfRule>
  </conditionalFormatting>
  <conditionalFormatting sqref="EJ5">
    <cfRule type="cellIs" dxfId="355" priority="376" stopIfTrue="1" operator="equal">
      <formula>0</formula>
    </cfRule>
  </conditionalFormatting>
  <conditionalFormatting sqref="EJ5">
    <cfRule type="cellIs" dxfId="354" priority="375" stopIfTrue="1" operator="equal">
      <formula>0</formula>
    </cfRule>
  </conditionalFormatting>
  <conditionalFormatting sqref="EJ5">
    <cfRule type="cellIs" dxfId="353" priority="374" stopIfTrue="1" operator="equal">
      <formula>0</formula>
    </cfRule>
  </conditionalFormatting>
  <conditionalFormatting sqref="EJ5">
    <cfRule type="cellIs" dxfId="352" priority="373" stopIfTrue="1" operator="equal">
      <formula>0</formula>
    </cfRule>
  </conditionalFormatting>
  <conditionalFormatting sqref="EJ5">
    <cfRule type="cellIs" dxfId="351" priority="372" stopIfTrue="1" operator="equal">
      <formula>0</formula>
    </cfRule>
  </conditionalFormatting>
  <conditionalFormatting sqref="EJ5">
    <cfRule type="cellIs" dxfId="350" priority="371" stopIfTrue="1" operator="equal">
      <formula>0</formula>
    </cfRule>
  </conditionalFormatting>
  <conditionalFormatting sqref="EJ5">
    <cfRule type="cellIs" dxfId="349" priority="370" stopIfTrue="1" operator="equal">
      <formula>0</formula>
    </cfRule>
  </conditionalFormatting>
  <conditionalFormatting sqref="EJ5">
    <cfRule type="cellIs" dxfId="348" priority="369" stopIfTrue="1" operator="equal">
      <formula>0</formula>
    </cfRule>
  </conditionalFormatting>
  <conditionalFormatting sqref="EJ5">
    <cfRule type="cellIs" dxfId="347" priority="368" stopIfTrue="1" operator="equal">
      <formula>0</formula>
    </cfRule>
  </conditionalFormatting>
  <conditionalFormatting sqref="EJ5">
    <cfRule type="cellIs" dxfId="346" priority="367" stopIfTrue="1" operator="equal">
      <formula>0</formula>
    </cfRule>
  </conditionalFormatting>
  <conditionalFormatting sqref="EJ5">
    <cfRule type="cellIs" dxfId="345" priority="366" stopIfTrue="1" operator="equal">
      <formula>0</formula>
    </cfRule>
  </conditionalFormatting>
  <conditionalFormatting sqref="EJ6">
    <cfRule type="cellIs" dxfId="344" priority="365" stopIfTrue="1" operator="equal">
      <formula>0</formula>
    </cfRule>
  </conditionalFormatting>
  <conditionalFormatting sqref="EJ6">
    <cfRule type="cellIs" dxfId="343" priority="364" stopIfTrue="1" operator="equal">
      <formula>0</formula>
    </cfRule>
  </conditionalFormatting>
  <conditionalFormatting sqref="EJ6">
    <cfRule type="cellIs" dxfId="342" priority="363" stopIfTrue="1" operator="equal">
      <formula>0</formula>
    </cfRule>
  </conditionalFormatting>
  <conditionalFormatting sqref="EJ6">
    <cfRule type="cellIs" dxfId="341" priority="362" stopIfTrue="1" operator="equal">
      <formula>0</formula>
    </cfRule>
  </conditionalFormatting>
  <conditionalFormatting sqref="EJ6">
    <cfRule type="cellIs" dxfId="340" priority="361" stopIfTrue="1" operator="equal">
      <formula>0</formula>
    </cfRule>
  </conditionalFormatting>
  <conditionalFormatting sqref="EJ6">
    <cfRule type="cellIs" dxfId="339" priority="360" stopIfTrue="1" operator="equal">
      <formula>0</formula>
    </cfRule>
  </conditionalFormatting>
  <conditionalFormatting sqref="EJ6">
    <cfRule type="cellIs" dxfId="338" priority="359" stopIfTrue="1" operator="equal">
      <formula>0</formula>
    </cfRule>
  </conditionalFormatting>
  <conditionalFormatting sqref="EJ6">
    <cfRule type="cellIs" dxfId="337" priority="358" stopIfTrue="1" operator="equal">
      <formula>0</formula>
    </cfRule>
  </conditionalFormatting>
  <conditionalFormatting sqref="EJ6">
    <cfRule type="cellIs" dxfId="336" priority="357" stopIfTrue="1" operator="equal">
      <formula>0</formula>
    </cfRule>
  </conditionalFormatting>
  <conditionalFormatting sqref="EJ6">
    <cfRule type="cellIs" dxfId="335" priority="356" stopIfTrue="1" operator="equal">
      <formula>0</formula>
    </cfRule>
  </conditionalFormatting>
  <conditionalFormatting sqref="EJ6">
    <cfRule type="cellIs" dxfId="334" priority="355" stopIfTrue="1" operator="equal">
      <formula>0</formula>
    </cfRule>
  </conditionalFormatting>
  <conditionalFormatting sqref="EJ6">
    <cfRule type="cellIs" dxfId="333" priority="354" stopIfTrue="1" operator="equal">
      <formula>0</formula>
    </cfRule>
  </conditionalFormatting>
  <conditionalFormatting sqref="EJ6">
    <cfRule type="cellIs" dxfId="332" priority="353" stopIfTrue="1" operator="equal">
      <formula>0</formula>
    </cfRule>
  </conditionalFormatting>
  <conditionalFormatting sqref="EJ6">
    <cfRule type="cellIs" dxfId="331" priority="352" stopIfTrue="1" operator="equal">
      <formula>0</formula>
    </cfRule>
  </conditionalFormatting>
  <conditionalFormatting sqref="EJ6">
    <cfRule type="cellIs" dxfId="330" priority="351" stopIfTrue="1" operator="equal">
      <formula>0</formula>
    </cfRule>
  </conditionalFormatting>
  <conditionalFormatting sqref="EJ6">
    <cfRule type="cellIs" dxfId="329" priority="350" stopIfTrue="1" operator="equal">
      <formula>0</formula>
    </cfRule>
  </conditionalFormatting>
  <conditionalFormatting sqref="EJ6">
    <cfRule type="cellIs" dxfId="328" priority="349" stopIfTrue="1" operator="equal">
      <formula>0</formula>
    </cfRule>
  </conditionalFormatting>
  <conditionalFormatting sqref="EJ6">
    <cfRule type="cellIs" dxfId="327" priority="348" stopIfTrue="1" operator="equal">
      <formula>0</formula>
    </cfRule>
  </conditionalFormatting>
  <conditionalFormatting sqref="EJ6">
    <cfRule type="cellIs" dxfId="326" priority="347" stopIfTrue="1" operator="equal">
      <formula>0</formula>
    </cfRule>
  </conditionalFormatting>
  <conditionalFormatting sqref="EK5">
    <cfRule type="cellIs" dxfId="325" priority="346" stopIfTrue="1" operator="equal">
      <formula>0</formula>
    </cfRule>
  </conditionalFormatting>
  <conditionalFormatting sqref="EK5">
    <cfRule type="cellIs" dxfId="324" priority="345" stopIfTrue="1" operator="equal">
      <formula>0</formula>
    </cfRule>
  </conditionalFormatting>
  <conditionalFormatting sqref="EK5">
    <cfRule type="cellIs" dxfId="323" priority="344" stopIfTrue="1" operator="equal">
      <formula>0</formula>
    </cfRule>
  </conditionalFormatting>
  <conditionalFormatting sqref="EK5">
    <cfRule type="cellIs" dxfId="322" priority="343" stopIfTrue="1" operator="equal">
      <formula>0</formula>
    </cfRule>
  </conditionalFormatting>
  <conditionalFormatting sqref="EK5">
    <cfRule type="cellIs" dxfId="321" priority="342" stopIfTrue="1" operator="equal">
      <formula>0</formula>
    </cfRule>
  </conditionalFormatting>
  <conditionalFormatting sqref="EK5">
    <cfRule type="cellIs" dxfId="320" priority="341" stopIfTrue="1" operator="equal">
      <formula>0</formula>
    </cfRule>
  </conditionalFormatting>
  <conditionalFormatting sqref="EK5">
    <cfRule type="cellIs" dxfId="319" priority="340" stopIfTrue="1" operator="equal">
      <formula>0</formula>
    </cfRule>
  </conditionalFormatting>
  <conditionalFormatting sqref="EK5">
    <cfRule type="cellIs" dxfId="318" priority="339" stopIfTrue="1" operator="equal">
      <formula>0</formula>
    </cfRule>
  </conditionalFormatting>
  <conditionalFormatting sqref="EK5">
    <cfRule type="cellIs" dxfId="317" priority="338" stopIfTrue="1" operator="equal">
      <formula>0</formula>
    </cfRule>
  </conditionalFormatting>
  <conditionalFormatting sqref="EK5">
    <cfRule type="cellIs" dxfId="316" priority="337" stopIfTrue="1" operator="equal">
      <formula>0</formula>
    </cfRule>
  </conditionalFormatting>
  <conditionalFormatting sqref="EK5">
    <cfRule type="cellIs" dxfId="315" priority="336" stopIfTrue="1" operator="equal">
      <formula>0</formula>
    </cfRule>
  </conditionalFormatting>
  <conditionalFormatting sqref="EK5">
    <cfRule type="cellIs" dxfId="314" priority="335" stopIfTrue="1" operator="equal">
      <formula>0</formula>
    </cfRule>
  </conditionalFormatting>
  <conditionalFormatting sqref="EK5">
    <cfRule type="cellIs" dxfId="313" priority="334" stopIfTrue="1" operator="equal">
      <formula>0</formula>
    </cfRule>
  </conditionalFormatting>
  <conditionalFormatting sqref="EK6">
    <cfRule type="cellIs" dxfId="312" priority="333" stopIfTrue="1" operator="equal">
      <formula>0</formula>
    </cfRule>
  </conditionalFormatting>
  <conditionalFormatting sqref="EK6">
    <cfRule type="cellIs" dxfId="311" priority="332" stopIfTrue="1" operator="equal">
      <formula>0</formula>
    </cfRule>
  </conditionalFormatting>
  <conditionalFormatting sqref="EK6">
    <cfRule type="cellIs" dxfId="310" priority="331" stopIfTrue="1" operator="equal">
      <formula>0</formula>
    </cfRule>
  </conditionalFormatting>
  <conditionalFormatting sqref="EK6">
    <cfRule type="cellIs" dxfId="309" priority="330" stopIfTrue="1" operator="equal">
      <formula>0</formula>
    </cfRule>
  </conditionalFormatting>
  <conditionalFormatting sqref="EK6">
    <cfRule type="cellIs" dxfId="308" priority="329" stopIfTrue="1" operator="equal">
      <formula>0</formula>
    </cfRule>
  </conditionalFormatting>
  <conditionalFormatting sqref="EK6">
    <cfRule type="cellIs" dxfId="307" priority="328" stopIfTrue="1" operator="equal">
      <formula>0</formula>
    </cfRule>
  </conditionalFormatting>
  <conditionalFormatting sqref="EK6">
    <cfRule type="cellIs" dxfId="306" priority="327" stopIfTrue="1" operator="equal">
      <formula>0</formula>
    </cfRule>
  </conditionalFormatting>
  <conditionalFormatting sqref="EK6">
    <cfRule type="cellIs" dxfId="305" priority="326" stopIfTrue="1" operator="equal">
      <formula>0</formula>
    </cfRule>
  </conditionalFormatting>
  <conditionalFormatting sqref="EK6">
    <cfRule type="cellIs" dxfId="304" priority="325" stopIfTrue="1" operator="equal">
      <formula>0</formula>
    </cfRule>
  </conditionalFormatting>
  <conditionalFormatting sqref="EK6">
    <cfRule type="cellIs" dxfId="303" priority="324" stopIfTrue="1" operator="equal">
      <formula>0</formula>
    </cfRule>
  </conditionalFormatting>
  <conditionalFormatting sqref="EK6">
    <cfRule type="cellIs" dxfId="302" priority="323" stopIfTrue="1" operator="equal">
      <formula>0</formula>
    </cfRule>
  </conditionalFormatting>
  <conditionalFormatting sqref="EK6">
    <cfRule type="cellIs" dxfId="301" priority="322" stopIfTrue="1" operator="equal">
      <formula>0</formula>
    </cfRule>
  </conditionalFormatting>
  <conditionalFormatting sqref="EK6">
    <cfRule type="cellIs" dxfId="300" priority="321" stopIfTrue="1" operator="equal">
      <formula>0</formula>
    </cfRule>
  </conditionalFormatting>
  <conditionalFormatting sqref="EK6">
    <cfRule type="cellIs" dxfId="299" priority="320" stopIfTrue="1" operator="equal">
      <formula>0</formula>
    </cfRule>
  </conditionalFormatting>
  <conditionalFormatting sqref="EK6">
    <cfRule type="cellIs" dxfId="298" priority="319" stopIfTrue="1" operator="equal">
      <formula>0</formula>
    </cfRule>
  </conditionalFormatting>
  <conditionalFormatting sqref="EK6">
    <cfRule type="cellIs" dxfId="297" priority="318" stopIfTrue="1" operator="equal">
      <formula>0</formula>
    </cfRule>
  </conditionalFormatting>
  <conditionalFormatting sqref="EK6">
    <cfRule type="cellIs" dxfId="296" priority="317" stopIfTrue="1" operator="equal">
      <formula>0</formula>
    </cfRule>
  </conditionalFormatting>
  <conditionalFormatting sqref="EK6">
    <cfRule type="cellIs" dxfId="295" priority="316" stopIfTrue="1" operator="equal">
      <formula>0</formula>
    </cfRule>
  </conditionalFormatting>
  <conditionalFormatting sqref="EK6">
    <cfRule type="cellIs" dxfId="294" priority="315" stopIfTrue="1" operator="equal">
      <formula>0</formula>
    </cfRule>
  </conditionalFormatting>
  <conditionalFormatting sqref="EG14">
    <cfRule type="cellIs" dxfId="293" priority="314" stopIfTrue="1" operator="equal">
      <formula>0</formula>
    </cfRule>
  </conditionalFormatting>
  <conditionalFormatting sqref="EG14">
    <cfRule type="cellIs" dxfId="292" priority="313" stopIfTrue="1" operator="equal">
      <formula>0</formula>
    </cfRule>
  </conditionalFormatting>
  <conditionalFormatting sqref="EG14">
    <cfRule type="cellIs" dxfId="291" priority="312" stopIfTrue="1" operator="equal">
      <formula>0</formula>
    </cfRule>
  </conditionalFormatting>
  <conditionalFormatting sqref="EG14">
    <cfRule type="cellIs" dxfId="290" priority="311" stopIfTrue="1" operator="equal">
      <formula>0</formula>
    </cfRule>
  </conditionalFormatting>
  <conditionalFormatting sqref="EG14">
    <cfRule type="cellIs" dxfId="289" priority="310" stopIfTrue="1" operator="equal">
      <formula>0</formula>
    </cfRule>
  </conditionalFormatting>
  <conditionalFormatting sqref="EG14">
    <cfRule type="cellIs" dxfId="288" priority="309" stopIfTrue="1" operator="equal">
      <formula>0</formula>
    </cfRule>
  </conditionalFormatting>
  <conditionalFormatting sqref="EG14">
    <cfRule type="cellIs" dxfId="287" priority="308" stopIfTrue="1" operator="equal">
      <formula>0</formula>
    </cfRule>
  </conditionalFormatting>
  <conditionalFormatting sqref="EG14">
    <cfRule type="cellIs" dxfId="286" priority="307" stopIfTrue="1" operator="equal">
      <formula>0</formula>
    </cfRule>
  </conditionalFormatting>
  <conditionalFormatting sqref="EG14">
    <cfRule type="cellIs" dxfId="285" priority="306" stopIfTrue="1" operator="equal">
      <formula>0</formula>
    </cfRule>
  </conditionalFormatting>
  <conditionalFormatting sqref="EG14">
    <cfRule type="cellIs" dxfId="284" priority="305" stopIfTrue="1" operator="equal">
      <formula>0</formula>
    </cfRule>
  </conditionalFormatting>
  <conditionalFormatting sqref="EG14">
    <cfRule type="cellIs" dxfId="283" priority="304" stopIfTrue="1" operator="equal">
      <formula>0</formula>
    </cfRule>
  </conditionalFormatting>
  <conditionalFormatting sqref="EG14">
    <cfRule type="cellIs" dxfId="282" priority="303" stopIfTrue="1" operator="equal">
      <formula>0</formula>
    </cfRule>
  </conditionalFormatting>
  <conditionalFormatting sqref="EG14">
    <cfRule type="cellIs" dxfId="281" priority="302" stopIfTrue="1" operator="equal">
      <formula>0</formula>
    </cfRule>
  </conditionalFormatting>
  <conditionalFormatting sqref="EG14">
    <cfRule type="cellIs" dxfId="280" priority="301" stopIfTrue="1" operator="equal">
      <formula>0</formula>
    </cfRule>
  </conditionalFormatting>
  <conditionalFormatting sqref="EG14">
    <cfRule type="cellIs" dxfId="279" priority="300" stopIfTrue="1" operator="equal">
      <formula>0</formula>
    </cfRule>
  </conditionalFormatting>
  <conditionalFormatting sqref="EG14">
    <cfRule type="cellIs" dxfId="278" priority="299" stopIfTrue="1" operator="equal">
      <formula>0</formula>
    </cfRule>
  </conditionalFormatting>
  <conditionalFormatting sqref="EG14">
    <cfRule type="cellIs" dxfId="277" priority="298" stopIfTrue="1" operator="equal">
      <formula>0</formula>
    </cfRule>
  </conditionalFormatting>
  <conditionalFormatting sqref="EG14">
    <cfRule type="cellIs" dxfId="276" priority="297" stopIfTrue="1" operator="equal">
      <formula>0</formula>
    </cfRule>
  </conditionalFormatting>
  <conditionalFormatting sqref="EG14">
    <cfRule type="cellIs" dxfId="275" priority="296" stopIfTrue="1" operator="equal">
      <formula>0</formula>
    </cfRule>
  </conditionalFormatting>
  <conditionalFormatting sqref="EG13:EH13">
    <cfRule type="cellIs" dxfId="274" priority="295" stopIfTrue="1" operator="equal">
      <formula>0</formula>
    </cfRule>
  </conditionalFormatting>
  <conditionalFormatting sqref="EG13:EH13">
    <cfRule type="cellIs" dxfId="273" priority="294" stopIfTrue="1" operator="equal">
      <formula>0</formula>
    </cfRule>
  </conditionalFormatting>
  <conditionalFormatting sqref="EG13:EH13">
    <cfRule type="cellIs" dxfId="272" priority="293" stopIfTrue="1" operator="equal">
      <formula>0</formula>
    </cfRule>
  </conditionalFormatting>
  <conditionalFormatting sqref="EG13:EH13">
    <cfRule type="cellIs" dxfId="271" priority="292" stopIfTrue="1" operator="equal">
      <formula>0</formula>
    </cfRule>
  </conditionalFormatting>
  <conditionalFormatting sqref="EG13:EH13">
    <cfRule type="cellIs" dxfId="270" priority="291" stopIfTrue="1" operator="equal">
      <formula>0</formula>
    </cfRule>
  </conditionalFormatting>
  <conditionalFormatting sqref="EG13:EH13">
    <cfRule type="cellIs" dxfId="269" priority="290" stopIfTrue="1" operator="equal">
      <formula>0</formula>
    </cfRule>
  </conditionalFormatting>
  <conditionalFormatting sqref="EG13:EH13">
    <cfRule type="cellIs" dxfId="268" priority="289" stopIfTrue="1" operator="equal">
      <formula>0</formula>
    </cfRule>
  </conditionalFormatting>
  <conditionalFormatting sqref="EG13:EH13">
    <cfRule type="cellIs" dxfId="267" priority="288" stopIfTrue="1" operator="equal">
      <formula>0</formula>
    </cfRule>
  </conditionalFormatting>
  <conditionalFormatting sqref="EG13:EH13">
    <cfRule type="cellIs" dxfId="266" priority="287" stopIfTrue="1" operator="equal">
      <formula>0</formula>
    </cfRule>
  </conditionalFormatting>
  <conditionalFormatting sqref="EG13:EH13">
    <cfRule type="cellIs" dxfId="265" priority="286" stopIfTrue="1" operator="equal">
      <formula>0</formula>
    </cfRule>
  </conditionalFormatting>
  <conditionalFormatting sqref="EG13:EH13">
    <cfRule type="cellIs" dxfId="264" priority="285" stopIfTrue="1" operator="equal">
      <formula>0</formula>
    </cfRule>
  </conditionalFormatting>
  <conditionalFormatting sqref="EG13:EH13">
    <cfRule type="cellIs" dxfId="263" priority="284" stopIfTrue="1" operator="equal">
      <formula>0</formula>
    </cfRule>
  </conditionalFormatting>
  <conditionalFormatting sqref="EG13:EH13">
    <cfRule type="cellIs" dxfId="262" priority="283" stopIfTrue="1" operator="equal">
      <formula>0</formula>
    </cfRule>
  </conditionalFormatting>
  <conditionalFormatting sqref="EH14">
    <cfRule type="cellIs" dxfId="261" priority="282" stopIfTrue="1" operator="equal">
      <formula>0</formula>
    </cfRule>
  </conditionalFormatting>
  <conditionalFormatting sqref="EH14">
    <cfRule type="cellIs" dxfId="260" priority="281" stopIfTrue="1" operator="equal">
      <formula>0</formula>
    </cfRule>
  </conditionalFormatting>
  <conditionalFormatting sqref="EH14">
    <cfRule type="cellIs" dxfId="259" priority="280" stopIfTrue="1" operator="equal">
      <formula>0</formula>
    </cfRule>
  </conditionalFormatting>
  <conditionalFormatting sqref="EH14">
    <cfRule type="cellIs" dxfId="258" priority="279" stopIfTrue="1" operator="equal">
      <formula>0</formula>
    </cfRule>
  </conditionalFormatting>
  <conditionalFormatting sqref="EH14">
    <cfRule type="cellIs" dxfId="257" priority="278" stopIfTrue="1" operator="equal">
      <formula>0</formula>
    </cfRule>
  </conditionalFormatting>
  <conditionalFormatting sqref="EH14">
    <cfRule type="cellIs" dxfId="256" priority="277" stopIfTrue="1" operator="equal">
      <formula>0</formula>
    </cfRule>
  </conditionalFormatting>
  <conditionalFormatting sqref="EH14">
    <cfRule type="cellIs" dxfId="255" priority="276" stopIfTrue="1" operator="equal">
      <formula>0</formula>
    </cfRule>
  </conditionalFormatting>
  <conditionalFormatting sqref="EH14">
    <cfRule type="cellIs" dxfId="254" priority="275" stopIfTrue="1" operator="equal">
      <formula>0</formula>
    </cfRule>
  </conditionalFormatting>
  <conditionalFormatting sqref="EH14">
    <cfRule type="cellIs" dxfId="253" priority="274" stopIfTrue="1" operator="equal">
      <formula>0</formula>
    </cfRule>
  </conditionalFormatting>
  <conditionalFormatting sqref="EH14">
    <cfRule type="cellIs" dxfId="252" priority="273" stopIfTrue="1" operator="equal">
      <formula>0</formula>
    </cfRule>
  </conditionalFormatting>
  <conditionalFormatting sqref="EH14">
    <cfRule type="cellIs" dxfId="251" priority="272" stopIfTrue="1" operator="equal">
      <formula>0</formula>
    </cfRule>
  </conditionalFormatting>
  <conditionalFormatting sqref="EH14">
    <cfRule type="cellIs" dxfId="250" priority="271" stopIfTrue="1" operator="equal">
      <formula>0</formula>
    </cfRule>
  </conditionalFormatting>
  <conditionalFormatting sqref="EH14">
    <cfRule type="cellIs" dxfId="249" priority="270" stopIfTrue="1" operator="equal">
      <formula>0</formula>
    </cfRule>
  </conditionalFormatting>
  <conditionalFormatting sqref="EH14">
    <cfRule type="cellIs" dxfId="248" priority="269" stopIfTrue="1" operator="equal">
      <formula>0</formula>
    </cfRule>
  </conditionalFormatting>
  <conditionalFormatting sqref="EH14">
    <cfRule type="cellIs" dxfId="247" priority="268" stopIfTrue="1" operator="equal">
      <formula>0</formula>
    </cfRule>
  </conditionalFormatting>
  <conditionalFormatting sqref="EH14">
    <cfRule type="cellIs" dxfId="246" priority="267" stopIfTrue="1" operator="equal">
      <formula>0</formula>
    </cfRule>
  </conditionalFormatting>
  <conditionalFormatting sqref="EH14">
    <cfRule type="cellIs" dxfId="245" priority="266" stopIfTrue="1" operator="equal">
      <formula>0</formula>
    </cfRule>
  </conditionalFormatting>
  <conditionalFormatting sqref="EH14">
    <cfRule type="cellIs" dxfId="244" priority="265" stopIfTrue="1" operator="equal">
      <formula>0</formula>
    </cfRule>
  </conditionalFormatting>
  <conditionalFormatting sqref="EH14">
    <cfRule type="cellIs" dxfId="243" priority="264" stopIfTrue="1" operator="equal">
      <formula>0</formula>
    </cfRule>
  </conditionalFormatting>
  <conditionalFormatting sqref="EI13">
    <cfRule type="cellIs" dxfId="242" priority="263" stopIfTrue="1" operator="equal">
      <formula>0</formula>
    </cfRule>
  </conditionalFormatting>
  <conditionalFormatting sqref="EI13">
    <cfRule type="cellIs" dxfId="241" priority="262" stopIfTrue="1" operator="equal">
      <formula>0</formula>
    </cfRule>
  </conditionalFormatting>
  <conditionalFormatting sqref="EI13">
    <cfRule type="cellIs" dxfId="240" priority="261" stopIfTrue="1" operator="equal">
      <formula>0</formula>
    </cfRule>
  </conditionalFormatting>
  <conditionalFormatting sqref="EI13">
    <cfRule type="cellIs" dxfId="239" priority="260" stopIfTrue="1" operator="equal">
      <formula>0</formula>
    </cfRule>
  </conditionalFormatting>
  <conditionalFormatting sqref="EI13">
    <cfRule type="cellIs" dxfId="238" priority="259" stopIfTrue="1" operator="equal">
      <formula>0</formula>
    </cfRule>
  </conditionalFormatting>
  <conditionalFormatting sqref="EI13">
    <cfRule type="cellIs" dxfId="237" priority="258" stopIfTrue="1" operator="equal">
      <formula>0</formula>
    </cfRule>
  </conditionalFormatting>
  <conditionalFormatting sqref="EI13">
    <cfRule type="cellIs" dxfId="236" priority="257" stopIfTrue="1" operator="equal">
      <formula>0</formula>
    </cfRule>
  </conditionalFormatting>
  <conditionalFormatting sqref="EI13">
    <cfRule type="cellIs" dxfId="235" priority="256" stopIfTrue="1" operator="equal">
      <formula>0</formula>
    </cfRule>
  </conditionalFormatting>
  <conditionalFormatting sqref="EI13">
    <cfRule type="cellIs" dxfId="234" priority="255" stopIfTrue="1" operator="equal">
      <formula>0</formula>
    </cfRule>
  </conditionalFormatting>
  <conditionalFormatting sqref="EI13">
    <cfRule type="cellIs" dxfId="233" priority="254" stopIfTrue="1" operator="equal">
      <formula>0</formula>
    </cfRule>
  </conditionalFormatting>
  <conditionalFormatting sqref="EI13">
    <cfRule type="cellIs" dxfId="232" priority="253" stopIfTrue="1" operator="equal">
      <formula>0</formula>
    </cfRule>
  </conditionalFormatting>
  <conditionalFormatting sqref="EI13">
    <cfRule type="cellIs" dxfId="231" priority="252" stopIfTrue="1" operator="equal">
      <formula>0</formula>
    </cfRule>
  </conditionalFormatting>
  <conditionalFormatting sqref="EI13">
    <cfRule type="cellIs" dxfId="230" priority="251" stopIfTrue="1" operator="equal">
      <formula>0</formula>
    </cfRule>
  </conditionalFormatting>
  <conditionalFormatting sqref="EI14">
    <cfRule type="cellIs" dxfId="229" priority="250" stopIfTrue="1" operator="equal">
      <formula>0</formula>
    </cfRule>
  </conditionalFormatting>
  <conditionalFormatting sqref="EI14">
    <cfRule type="cellIs" dxfId="228" priority="249" stopIfTrue="1" operator="equal">
      <formula>0</formula>
    </cfRule>
  </conditionalFormatting>
  <conditionalFormatting sqref="EI14">
    <cfRule type="cellIs" dxfId="227" priority="248" stopIfTrue="1" operator="equal">
      <formula>0</formula>
    </cfRule>
  </conditionalFormatting>
  <conditionalFormatting sqref="EI14">
    <cfRule type="cellIs" dxfId="226" priority="247" stopIfTrue="1" operator="equal">
      <formula>0</formula>
    </cfRule>
  </conditionalFormatting>
  <conditionalFormatting sqref="EI14">
    <cfRule type="cellIs" dxfId="225" priority="246" stopIfTrue="1" operator="equal">
      <formula>0</formula>
    </cfRule>
  </conditionalFormatting>
  <conditionalFormatting sqref="EI14">
    <cfRule type="cellIs" dxfId="224" priority="245" stopIfTrue="1" operator="equal">
      <formula>0</formula>
    </cfRule>
  </conditionalFormatting>
  <conditionalFormatting sqref="EI14">
    <cfRule type="cellIs" dxfId="223" priority="244" stopIfTrue="1" operator="equal">
      <formula>0</formula>
    </cfRule>
  </conditionalFormatting>
  <conditionalFormatting sqref="EI14">
    <cfRule type="cellIs" dxfId="222" priority="243" stopIfTrue="1" operator="equal">
      <formula>0</formula>
    </cfRule>
  </conditionalFormatting>
  <conditionalFormatting sqref="EI14">
    <cfRule type="cellIs" dxfId="221" priority="242" stopIfTrue="1" operator="equal">
      <formula>0</formula>
    </cfRule>
  </conditionalFormatting>
  <conditionalFormatting sqref="EI14">
    <cfRule type="cellIs" dxfId="220" priority="241" stopIfTrue="1" operator="equal">
      <formula>0</formula>
    </cfRule>
  </conditionalFormatting>
  <conditionalFormatting sqref="EI14">
    <cfRule type="cellIs" dxfId="219" priority="240" stopIfTrue="1" operator="equal">
      <formula>0</formula>
    </cfRule>
  </conditionalFormatting>
  <conditionalFormatting sqref="EI14">
    <cfRule type="cellIs" dxfId="218" priority="239" stopIfTrue="1" operator="equal">
      <formula>0</formula>
    </cfRule>
  </conditionalFormatting>
  <conditionalFormatting sqref="EI14">
    <cfRule type="cellIs" dxfId="217" priority="238" stopIfTrue="1" operator="equal">
      <formula>0</formula>
    </cfRule>
  </conditionalFormatting>
  <conditionalFormatting sqref="EI14">
    <cfRule type="cellIs" dxfId="216" priority="237" stopIfTrue="1" operator="equal">
      <formula>0</formula>
    </cfRule>
  </conditionalFormatting>
  <conditionalFormatting sqref="EI14">
    <cfRule type="cellIs" dxfId="215" priority="236" stopIfTrue="1" operator="equal">
      <formula>0</formula>
    </cfRule>
  </conditionalFormatting>
  <conditionalFormatting sqref="EI14">
    <cfRule type="cellIs" dxfId="214" priority="235" stopIfTrue="1" operator="equal">
      <formula>0</formula>
    </cfRule>
  </conditionalFormatting>
  <conditionalFormatting sqref="EI14">
    <cfRule type="cellIs" dxfId="213" priority="234" stopIfTrue="1" operator="equal">
      <formula>0</formula>
    </cfRule>
  </conditionalFormatting>
  <conditionalFormatting sqref="EI14">
    <cfRule type="cellIs" dxfId="212" priority="233" stopIfTrue="1" operator="equal">
      <formula>0</formula>
    </cfRule>
  </conditionalFormatting>
  <conditionalFormatting sqref="EI14">
    <cfRule type="cellIs" dxfId="211" priority="232" stopIfTrue="1" operator="equal">
      <formula>0</formula>
    </cfRule>
  </conditionalFormatting>
  <conditionalFormatting sqref="EJ13">
    <cfRule type="cellIs" dxfId="210" priority="231" stopIfTrue="1" operator="equal">
      <formula>0</formula>
    </cfRule>
  </conditionalFormatting>
  <conditionalFormatting sqref="EJ13">
    <cfRule type="cellIs" dxfId="209" priority="230" stopIfTrue="1" operator="equal">
      <formula>0</formula>
    </cfRule>
  </conditionalFormatting>
  <conditionalFormatting sqref="EJ13">
    <cfRule type="cellIs" dxfId="208" priority="229" stopIfTrue="1" operator="equal">
      <formula>0</formula>
    </cfRule>
  </conditionalFormatting>
  <conditionalFormatting sqref="EJ13">
    <cfRule type="cellIs" dxfId="207" priority="228" stopIfTrue="1" operator="equal">
      <formula>0</formula>
    </cfRule>
  </conditionalFormatting>
  <conditionalFormatting sqref="EJ13">
    <cfRule type="cellIs" dxfId="206" priority="227" stopIfTrue="1" operator="equal">
      <formula>0</formula>
    </cfRule>
  </conditionalFormatting>
  <conditionalFormatting sqref="EJ13">
    <cfRule type="cellIs" dxfId="205" priority="226" stopIfTrue="1" operator="equal">
      <formula>0</formula>
    </cfRule>
  </conditionalFormatting>
  <conditionalFormatting sqref="EJ13">
    <cfRule type="cellIs" dxfId="204" priority="225" stopIfTrue="1" operator="equal">
      <formula>0</formula>
    </cfRule>
  </conditionalFormatting>
  <conditionalFormatting sqref="EJ13">
    <cfRule type="cellIs" dxfId="203" priority="224" stopIfTrue="1" operator="equal">
      <formula>0</formula>
    </cfRule>
  </conditionalFormatting>
  <conditionalFormatting sqref="EJ13">
    <cfRule type="cellIs" dxfId="202" priority="223" stopIfTrue="1" operator="equal">
      <formula>0</formula>
    </cfRule>
  </conditionalFormatting>
  <conditionalFormatting sqref="EJ13">
    <cfRule type="cellIs" dxfId="201" priority="222" stopIfTrue="1" operator="equal">
      <formula>0</formula>
    </cfRule>
  </conditionalFormatting>
  <conditionalFormatting sqref="EJ13">
    <cfRule type="cellIs" dxfId="200" priority="221" stopIfTrue="1" operator="equal">
      <formula>0</formula>
    </cfRule>
  </conditionalFormatting>
  <conditionalFormatting sqref="EJ13">
    <cfRule type="cellIs" dxfId="199" priority="220" stopIfTrue="1" operator="equal">
      <formula>0</formula>
    </cfRule>
  </conditionalFormatting>
  <conditionalFormatting sqref="EJ13">
    <cfRule type="cellIs" dxfId="198" priority="219" stopIfTrue="1" operator="equal">
      <formula>0</formula>
    </cfRule>
  </conditionalFormatting>
  <conditionalFormatting sqref="EJ14">
    <cfRule type="cellIs" dxfId="197" priority="218" stopIfTrue="1" operator="equal">
      <formula>0</formula>
    </cfRule>
  </conditionalFormatting>
  <conditionalFormatting sqref="EJ14">
    <cfRule type="cellIs" dxfId="196" priority="217" stopIfTrue="1" operator="equal">
      <formula>0</formula>
    </cfRule>
  </conditionalFormatting>
  <conditionalFormatting sqref="EJ14">
    <cfRule type="cellIs" dxfId="195" priority="216" stopIfTrue="1" operator="equal">
      <formula>0</formula>
    </cfRule>
  </conditionalFormatting>
  <conditionalFormatting sqref="EJ14">
    <cfRule type="cellIs" dxfId="194" priority="215" stopIfTrue="1" operator="equal">
      <formula>0</formula>
    </cfRule>
  </conditionalFormatting>
  <conditionalFormatting sqref="EJ14">
    <cfRule type="cellIs" dxfId="193" priority="214" stopIfTrue="1" operator="equal">
      <formula>0</formula>
    </cfRule>
  </conditionalFormatting>
  <conditionalFormatting sqref="EJ14">
    <cfRule type="cellIs" dxfId="192" priority="213" stopIfTrue="1" operator="equal">
      <formula>0</formula>
    </cfRule>
  </conditionalFormatting>
  <conditionalFormatting sqref="EJ14">
    <cfRule type="cellIs" dxfId="191" priority="212" stopIfTrue="1" operator="equal">
      <formula>0</formula>
    </cfRule>
  </conditionalFormatting>
  <conditionalFormatting sqref="EJ14">
    <cfRule type="cellIs" dxfId="190" priority="211" stopIfTrue="1" operator="equal">
      <formula>0</formula>
    </cfRule>
  </conditionalFormatting>
  <conditionalFormatting sqref="EJ14">
    <cfRule type="cellIs" dxfId="189" priority="210" stopIfTrue="1" operator="equal">
      <formula>0</formula>
    </cfRule>
  </conditionalFormatting>
  <conditionalFormatting sqref="EJ14">
    <cfRule type="cellIs" dxfId="188" priority="209" stopIfTrue="1" operator="equal">
      <formula>0</formula>
    </cfRule>
  </conditionalFormatting>
  <conditionalFormatting sqref="EJ14">
    <cfRule type="cellIs" dxfId="187" priority="208" stopIfTrue="1" operator="equal">
      <formula>0</formula>
    </cfRule>
  </conditionalFormatting>
  <conditionalFormatting sqref="EJ14">
    <cfRule type="cellIs" dxfId="186" priority="207" stopIfTrue="1" operator="equal">
      <formula>0</formula>
    </cfRule>
  </conditionalFormatting>
  <conditionalFormatting sqref="EJ14">
    <cfRule type="cellIs" dxfId="185" priority="206" stopIfTrue="1" operator="equal">
      <formula>0</formula>
    </cfRule>
  </conditionalFormatting>
  <conditionalFormatting sqref="EJ14">
    <cfRule type="cellIs" dxfId="184" priority="205" stopIfTrue="1" operator="equal">
      <formula>0</formula>
    </cfRule>
  </conditionalFormatting>
  <conditionalFormatting sqref="EJ14">
    <cfRule type="cellIs" dxfId="183" priority="204" stopIfTrue="1" operator="equal">
      <formula>0</formula>
    </cfRule>
  </conditionalFormatting>
  <conditionalFormatting sqref="EJ14">
    <cfRule type="cellIs" dxfId="182" priority="203" stopIfTrue="1" operator="equal">
      <formula>0</formula>
    </cfRule>
  </conditionalFormatting>
  <conditionalFormatting sqref="EJ14">
    <cfRule type="cellIs" dxfId="181" priority="202" stopIfTrue="1" operator="equal">
      <formula>0</formula>
    </cfRule>
  </conditionalFormatting>
  <conditionalFormatting sqref="EJ14">
    <cfRule type="cellIs" dxfId="180" priority="201" stopIfTrue="1" operator="equal">
      <formula>0</formula>
    </cfRule>
  </conditionalFormatting>
  <conditionalFormatting sqref="EJ14">
    <cfRule type="cellIs" dxfId="179" priority="200" stopIfTrue="1" operator="equal">
      <formula>0</formula>
    </cfRule>
  </conditionalFormatting>
  <conditionalFormatting sqref="EK13">
    <cfRule type="cellIs" dxfId="178" priority="199" stopIfTrue="1" operator="equal">
      <formula>0</formula>
    </cfRule>
  </conditionalFormatting>
  <conditionalFormatting sqref="EK13">
    <cfRule type="cellIs" dxfId="177" priority="198" stopIfTrue="1" operator="equal">
      <formula>0</formula>
    </cfRule>
  </conditionalFormatting>
  <conditionalFormatting sqref="EK13">
    <cfRule type="cellIs" dxfId="176" priority="197" stopIfTrue="1" operator="equal">
      <formula>0</formula>
    </cfRule>
  </conditionalFormatting>
  <conditionalFormatting sqref="EK13">
    <cfRule type="cellIs" dxfId="175" priority="196" stopIfTrue="1" operator="equal">
      <formula>0</formula>
    </cfRule>
  </conditionalFormatting>
  <conditionalFormatting sqref="EK13">
    <cfRule type="cellIs" dxfId="174" priority="195" stopIfTrue="1" operator="equal">
      <formula>0</formula>
    </cfRule>
  </conditionalFormatting>
  <conditionalFormatting sqref="EK13">
    <cfRule type="cellIs" dxfId="173" priority="194" stopIfTrue="1" operator="equal">
      <formula>0</formula>
    </cfRule>
  </conditionalFormatting>
  <conditionalFormatting sqref="EK13">
    <cfRule type="cellIs" dxfId="172" priority="193" stopIfTrue="1" operator="equal">
      <formula>0</formula>
    </cfRule>
  </conditionalFormatting>
  <conditionalFormatting sqref="EK13">
    <cfRule type="cellIs" dxfId="171" priority="192" stopIfTrue="1" operator="equal">
      <formula>0</formula>
    </cfRule>
  </conditionalFormatting>
  <conditionalFormatting sqref="EK13">
    <cfRule type="cellIs" dxfId="170" priority="191" stopIfTrue="1" operator="equal">
      <formula>0</formula>
    </cfRule>
  </conditionalFormatting>
  <conditionalFormatting sqref="EK13">
    <cfRule type="cellIs" dxfId="169" priority="190" stopIfTrue="1" operator="equal">
      <formula>0</formula>
    </cfRule>
  </conditionalFormatting>
  <conditionalFormatting sqref="EK13">
    <cfRule type="cellIs" dxfId="168" priority="189" stopIfTrue="1" operator="equal">
      <formula>0</formula>
    </cfRule>
  </conditionalFormatting>
  <conditionalFormatting sqref="EK13">
    <cfRule type="cellIs" dxfId="167" priority="188" stopIfTrue="1" operator="equal">
      <formula>0</formula>
    </cfRule>
  </conditionalFormatting>
  <conditionalFormatting sqref="EK13">
    <cfRule type="cellIs" dxfId="166" priority="187" stopIfTrue="1" operator="equal">
      <formula>0</formula>
    </cfRule>
  </conditionalFormatting>
  <conditionalFormatting sqref="EK14">
    <cfRule type="cellIs" dxfId="165" priority="186" stopIfTrue="1" operator="equal">
      <formula>0</formula>
    </cfRule>
  </conditionalFormatting>
  <conditionalFormatting sqref="EK14">
    <cfRule type="cellIs" dxfId="164" priority="185" stopIfTrue="1" operator="equal">
      <formula>0</formula>
    </cfRule>
  </conditionalFormatting>
  <conditionalFormatting sqref="EK14">
    <cfRule type="cellIs" dxfId="163" priority="184" stopIfTrue="1" operator="equal">
      <formula>0</formula>
    </cfRule>
  </conditionalFormatting>
  <conditionalFormatting sqref="EK14">
    <cfRule type="cellIs" dxfId="162" priority="183" stopIfTrue="1" operator="equal">
      <formula>0</formula>
    </cfRule>
  </conditionalFormatting>
  <conditionalFormatting sqref="EK14">
    <cfRule type="cellIs" dxfId="161" priority="182" stopIfTrue="1" operator="equal">
      <formula>0</formula>
    </cfRule>
  </conditionalFormatting>
  <conditionalFormatting sqref="EK14">
    <cfRule type="cellIs" dxfId="160" priority="181" stopIfTrue="1" operator="equal">
      <formula>0</formula>
    </cfRule>
  </conditionalFormatting>
  <conditionalFormatting sqref="EK14">
    <cfRule type="cellIs" dxfId="159" priority="180" stopIfTrue="1" operator="equal">
      <formula>0</formula>
    </cfRule>
  </conditionalFormatting>
  <conditionalFormatting sqref="EK14">
    <cfRule type="cellIs" dxfId="158" priority="179" stopIfTrue="1" operator="equal">
      <formula>0</formula>
    </cfRule>
  </conditionalFormatting>
  <conditionalFormatting sqref="EK14">
    <cfRule type="cellIs" dxfId="157" priority="178" stopIfTrue="1" operator="equal">
      <formula>0</formula>
    </cfRule>
  </conditionalFormatting>
  <conditionalFormatting sqref="EK14">
    <cfRule type="cellIs" dxfId="156" priority="177" stopIfTrue="1" operator="equal">
      <formula>0</formula>
    </cfRule>
  </conditionalFormatting>
  <conditionalFormatting sqref="EK14">
    <cfRule type="cellIs" dxfId="155" priority="176" stopIfTrue="1" operator="equal">
      <formula>0</formula>
    </cfRule>
  </conditionalFormatting>
  <conditionalFormatting sqref="EK14">
    <cfRule type="cellIs" dxfId="154" priority="175" stopIfTrue="1" operator="equal">
      <formula>0</formula>
    </cfRule>
  </conditionalFormatting>
  <conditionalFormatting sqref="EK14">
    <cfRule type="cellIs" dxfId="153" priority="174" stopIfTrue="1" operator="equal">
      <formula>0</formula>
    </cfRule>
  </conditionalFormatting>
  <conditionalFormatting sqref="EK14">
    <cfRule type="cellIs" dxfId="152" priority="173" stopIfTrue="1" operator="equal">
      <formula>0</formula>
    </cfRule>
  </conditionalFormatting>
  <conditionalFormatting sqref="EK14">
    <cfRule type="cellIs" dxfId="151" priority="172" stopIfTrue="1" operator="equal">
      <formula>0</formula>
    </cfRule>
  </conditionalFormatting>
  <conditionalFormatting sqref="EK14">
    <cfRule type="cellIs" dxfId="150" priority="171" stopIfTrue="1" operator="equal">
      <formula>0</formula>
    </cfRule>
  </conditionalFormatting>
  <conditionalFormatting sqref="EK14">
    <cfRule type="cellIs" dxfId="149" priority="170" stopIfTrue="1" operator="equal">
      <formula>0</formula>
    </cfRule>
  </conditionalFormatting>
  <conditionalFormatting sqref="EK14">
    <cfRule type="cellIs" dxfId="148" priority="169" stopIfTrue="1" operator="equal">
      <formula>0</formula>
    </cfRule>
  </conditionalFormatting>
  <conditionalFormatting sqref="EK14">
    <cfRule type="cellIs" dxfId="147" priority="168" stopIfTrue="1" operator="equal">
      <formula>0</formula>
    </cfRule>
  </conditionalFormatting>
  <conditionalFormatting sqref="EG21">
    <cfRule type="cellIs" dxfId="146" priority="167" stopIfTrue="1" operator="equal">
      <formula>0</formula>
    </cfRule>
  </conditionalFormatting>
  <conditionalFormatting sqref="EG21">
    <cfRule type="cellIs" dxfId="145" priority="166" stopIfTrue="1" operator="equal">
      <formula>0</formula>
    </cfRule>
  </conditionalFormatting>
  <conditionalFormatting sqref="EG21">
    <cfRule type="cellIs" dxfId="144" priority="165" stopIfTrue="1" operator="equal">
      <formula>0</formula>
    </cfRule>
  </conditionalFormatting>
  <conditionalFormatting sqref="EG21">
    <cfRule type="cellIs" dxfId="143" priority="164" stopIfTrue="1" operator="equal">
      <formula>0</formula>
    </cfRule>
  </conditionalFormatting>
  <conditionalFormatting sqref="EG21">
    <cfRule type="cellIs" dxfId="142" priority="163" stopIfTrue="1" operator="equal">
      <formula>0</formula>
    </cfRule>
  </conditionalFormatting>
  <conditionalFormatting sqref="EG21">
    <cfRule type="cellIs" dxfId="141" priority="162" stopIfTrue="1" operator="equal">
      <formula>0</formula>
    </cfRule>
  </conditionalFormatting>
  <conditionalFormatting sqref="EG21">
    <cfRule type="cellIs" dxfId="140" priority="161" stopIfTrue="1" operator="equal">
      <formula>0</formula>
    </cfRule>
  </conditionalFormatting>
  <conditionalFormatting sqref="EG21">
    <cfRule type="cellIs" dxfId="139" priority="160" stopIfTrue="1" operator="equal">
      <formula>0</formula>
    </cfRule>
  </conditionalFormatting>
  <conditionalFormatting sqref="EG21">
    <cfRule type="cellIs" dxfId="138" priority="159" stopIfTrue="1" operator="equal">
      <formula>0</formula>
    </cfRule>
  </conditionalFormatting>
  <conditionalFormatting sqref="EG21">
    <cfRule type="cellIs" dxfId="137" priority="158" stopIfTrue="1" operator="equal">
      <formula>0</formula>
    </cfRule>
  </conditionalFormatting>
  <conditionalFormatting sqref="EG21">
    <cfRule type="cellIs" dxfId="136" priority="157" stopIfTrue="1" operator="equal">
      <formula>0</formula>
    </cfRule>
  </conditionalFormatting>
  <conditionalFormatting sqref="EG21">
    <cfRule type="cellIs" dxfId="135" priority="156" stopIfTrue="1" operator="equal">
      <formula>0</formula>
    </cfRule>
  </conditionalFormatting>
  <conditionalFormatting sqref="EG21">
    <cfRule type="cellIs" dxfId="134" priority="155" stopIfTrue="1" operator="equal">
      <formula>0</formula>
    </cfRule>
  </conditionalFormatting>
  <conditionalFormatting sqref="EG21">
    <cfRule type="cellIs" dxfId="133" priority="154" stopIfTrue="1" operator="equal">
      <formula>0</formula>
    </cfRule>
  </conditionalFormatting>
  <conditionalFormatting sqref="EG21">
    <cfRule type="cellIs" dxfId="132" priority="153" stopIfTrue="1" operator="equal">
      <formula>0</formula>
    </cfRule>
  </conditionalFormatting>
  <conditionalFormatting sqref="EG21">
    <cfRule type="cellIs" dxfId="131" priority="152" stopIfTrue="1" operator="equal">
      <formula>0</formula>
    </cfRule>
  </conditionalFormatting>
  <conditionalFormatting sqref="EG21">
    <cfRule type="cellIs" dxfId="130" priority="151" stopIfTrue="1" operator="equal">
      <formula>0</formula>
    </cfRule>
  </conditionalFormatting>
  <conditionalFormatting sqref="EG21">
    <cfRule type="cellIs" dxfId="129" priority="150" stopIfTrue="1" operator="equal">
      <formula>0</formula>
    </cfRule>
  </conditionalFormatting>
  <conditionalFormatting sqref="EG21">
    <cfRule type="cellIs" dxfId="128" priority="149" stopIfTrue="1" operator="equal">
      <formula>0</formula>
    </cfRule>
  </conditionalFormatting>
  <conditionalFormatting sqref="EG20:EH20">
    <cfRule type="cellIs" dxfId="127" priority="148" stopIfTrue="1" operator="equal">
      <formula>0</formula>
    </cfRule>
  </conditionalFormatting>
  <conditionalFormatting sqref="EG20:EH20">
    <cfRule type="cellIs" dxfId="126" priority="147" stopIfTrue="1" operator="equal">
      <formula>0</formula>
    </cfRule>
  </conditionalFormatting>
  <conditionalFormatting sqref="EG20:EH20">
    <cfRule type="cellIs" dxfId="125" priority="146" stopIfTrue="1" operator="equal">
      <formula>0</formula>
    </cfRule>
  </conditionalFormatting>
  <conditionalFormatting sqref="EG20:EH20">
    <cfRule type="cellIs" dxfId="124" priority="145" stopIfTrue="1" operator="equal">
      <formula>0</formula>
    </cfRule>
  </conditionalFormatting>
  <conditionalFormatting sqref="EG20:EH20">
    <cfRule type="cellIs" dxfId="123" priority="144" stopIfTrue="1" operator="equal">
      <formula>0</formula>
    </cfRule>
  </conditionalFormatting>
  <conditionalFormatting sqref="EG20:EH20">
    <cfRule type="cellIs" dxfId="122" priority="143" stopIfTrue="1" operator="equal">
      <formula>0</formula>
    </cfRule>
  </conditionalFormatting>
  <conditionalFormatting sqref="EG20:EH20">
    <cfRule type="cellIs" dxfId="121" priority="142" stopIfTrue="1" operator="equal">
      <formula>0</formula>
    </cfRule>
  </conditionalFormatting>
  <conditionalFormatting sqref="EG20:EH20">
    <cfRule type="cellIs" dxfId="120" priority="141" stopIfTrue="1" operator="equal">
      <formula>0</formula>
    </cfRule>
  </conditionalFormatting>
  <conditionalFormatting sqref="EG20:EH20">
    <cfRule type="cellIs" dxfId="119" priority="140" stopIfTrue="1" operator="equal">
      <formula>0</formula>
    </cfRule>
  </conditionalFormatting>
  <conditionalFormatting sqref="EG20:EH20">
    <cfRule type="cellIs" dxfId="118" priority="139" stopIfTrue="1" operator="equal">
      <formula>0</formula>
    </cfRule>
  </conditionalFormatting>
  <conditionalFormatting sqref="EG20:EH20">
    <cfRule type="cellIs" dxfId="117" priority="138" stopIfTrue="1" operator="equal">
      <formula>0</formula>
    </cfRule>
  </conditionalFormatting>
  <conditionalFormatting sqref="EG20:EH20">
    <cfRule type="cellIs" dxfId="116" priority="137" stopIfTrue="1" operator="equal">
      <formula>0</formula>
    </cfRule>
  </conditionalFormatting>
  <conditionalFormatting sqref="EG20:EH20">
    <cfRule type="cellIs" dxfId="115" priority="136" stopIfTrue="1" operator="equal">
      <formula>0</formula>
    </cfRule>
  </conditionalFormatting>
  <conditionalFormatting sqref="EH21">
    <cfRule type="cellIs" dxfId="114" priority="135" stopIfTrue="1" operator="equal">
      <formula>0</formula>
    </cfRule>
  </conditionalFormatting>
  <conditionalFormatting sqref="EH21">
    <cfRule type="cellIs" dxfId="113" priority="134" stopIfTrue="1" operator="equal">
      <formula>0</formula>
    </cfRule>
  </conditionalFormatting>
  <conditionalFormatting sqref="EH21">
    <cfRule type="cellIs" dxfId="112" priority="133" stopIfTrue="1" operator="equal">
      <formula>0</formula>
    </cfRule>
  </conditionalFormatting>
  <conditionalFormatting sqref="EH21">
    <cfRule type="cellIs" dxfId="111" priority="132" stopIfTrue="1" operator="equal">
      <formula>0</formula>
    </cfRule>
  </conditionalFormatting>
  <conditionalFormatting sqref="EH21">
    <cfRule type="cellIs" dxfId="110" priority="131" stopIfTrue="1" operator="equal">
      <formula>0</formula>
    </cfRule>
  </conditionalFormatting>
  <conditionalFormatting sqref="EH21">
    <cfRule type="cellIs" dxfId="109" priority="130" stopIfTrue="1" operator="equal">
      <formula>0</formula>
    </cfRule>
  </conditionalFormatting>
  <conditionalFormatting sqref="EH21">
    <cfRule type="cellIs" dxfId="108" priority="129" stopIfTrue="1" operator="equal">
      <formula>0</formula>
    </cfRule>
  </conditionalFormatting>
  <conditionalFormatting sqref="EH21">
    <cfRule type="cellIs" dxfId="107" priority="128" stopIfTrue="1" operator="equal">
      <formula>0</formula>
    </cfRule>
  </conditionalFormatting>
  <conditionalFormatting sqref="EH21">
    <cfRule type="cellIs" dxfId="106" priority="127" stopIfTrue="1" operator="equal">
      <formula>0</formula>
    </cfRule>
  </conditionalFormatting>
  <conditionalFormatting sqref="EH21">
    <cfRule type="cellIs" dxfId="105" priority="126" stopIfTrue="1" operator="equal">
      <formula>0</formula>
    </cfRule>
  </conditionalFormatting>
  <conditionalFormatting sqref="EH21">
    <cfRule type="cellIs" dxfId="104" priority="125" stopIfTrue="1" operator="equal">
      <formula>0</formula>
    </cfRule>
  </conditionalFormatting>
  <conditionalFormatting sqref="EH21">
    <cfRule type="cellIs" dxfId="103" priority="124" stopIfTrue="1" operator="equal">
      <formula>0</formula>
    </cfRule>
  </conditionalFormatting>
  <conditionalFormatting sqref="EH21">
    <cfRule type="cellIs" dxfId="102" priority="123" stopIfTrue="1" operator="equal">
      <formula>0</formula>
    </cfRule>
  </conditionalFormatting>
  <conditionalFormatting sqref="EH21">
    <cfRule type="cellIs" dxfId="101" priority="122" stopIfTrue="1" operator="equal">
      <formula>0</formula>
    </cfRule>
  </conditionalFormatting>
  <conditionalFormatting sqref="EH21">
    <cfRule type="cellIs" dxfId="100" priority="121" stopIfTrue="1" operator="equal">
      <formula>0</formula>
    </cfRule>
  </conditionalFormatting>
  <conditionalFormatting sqref="EH21">
    <cfRule type="cellIs" dxfId="99" priority="120" stopIfTrue="1" operator="equal">
      <formula>0</formula>
    </cfRule>
  </conditionalFormatting>
  <conditionalFormatting sqref="EH21">
    <cfRule type="cellIs" dxfId="98" priority="119" stopIfTrue="1" operator="equal">
      <formula>0</formula>
    </cfRule>
  </conditionalFormatting>
  <conditionalFormatting sqref="EH21">
    <cfRule type="cellIs" dxfId="97" priority="118" stopIfTrue="1" operator="equal">
      <formula>0</formula>
    </cfRule>
  </conditionalFormatting>
  <conditionalFormatting sqref="EH21">
    <cfRule type="cellIs" dxfId="96" priority="117" stopIfTrue="1" operator="equal">
      <formula>0</formula>
    </cfRule>
  </conditionalFormatting>
  <conditionalFormatting sqref="EI20">
    <cfRule type="cellIs" dxfId="95" priority="116" stopIfTrue="1" operator="equal">
      <formula>0</formula>
    </cfRule>
  </conditionalFormatting>
  <conditionalFormatting sqref="EI20">
    <cfRule type="cellIs" dxfId="94" priority="115" stopIfTrue="1" operator="equal">
      <formula>0</formula>
    </cfRule>
  </conditionalFormatting>
  <conditionalFormatting sqref="EI20">
    <cfRule type="cellIs" dxfId="93" priority="114" stopIfTrue="1" operator="equal">
      <formula>0</formula>
    </cfRule>
  </conditionalFormatting>
  <conditionalFormatting sqref="EI20">
    <cfRule type="cellIs" dxfId="92" priority="113" stopIfTrue="1" operator="equal">
      <formula>0</formula>
    </cfRule>
  </conditionalFormatting>
  <conditionalFormatting sqref="EI20">
    <cfRule type="cellIs" dxfId="91" priority="112" stopIfTrue="1" operator="equal">
      <formula>0</formula>
    </cfRule>
  </conditionalFormatting>
  <conditionalFormatting sqref="EI20">
    <cfRule type="cellIs" dxfId="90" priority="111" stopIfTrue="1" operator="equal">
      <formula>0</formula>
    </cfRule>
  </conditionalFormatting>
  <conditionalFormatting sqref="EI20">
    <cfRule type="cellIs" dxfId="89" priority="110" stopIfTrue="1" operator="equal">
      <formula>0</formula>
    </cfRule>
  </conditionalFormatting>
  <conditionalFormatting sqref="EI20">
    <cfRule type="cellIs" dxfId="88" priority="109" stopIfTrue="1" operator="equal">
      <formula>0</formula>
    </cfRule>
  </conditionalFormatting>
  <conditionalFormatting sqref="EI20">
    <cfRule type="cellIs" dxfId="87" priority="108" stopIfTrue="1" operator="equal">
      <formula>0</formula>
    </cfRule>
  </conditionalFormatting>
  <conditionalFormatting sqref="EI20">
    <cfRule type="cellIs" dxfId="86" priority="107" stopIfTrue="1" operator="equal">
      <formula>0</formula>
    </cfRule>
  </conditionalFormatting>
  <conditionalFormatting sqref="EI20">
    <cfRule type="cellIs" dxfId="85" priority="106" stopIfTrue="1" operator="equal">
      <formula>0</formula>
    </cfRule>
  </conditionalFormatting>
  <conditionalFormatting sqref="EI20">
    <cfRule type="cellIs" dxfId="84" priority="105" stopIfTrue="1" operator="equal">
      <formula>0</formula>
    </cfRule>
  </conditionalFormatting>
  <conditionalFormatting sqref="EI20">
    <cfRule type="cellIs" dxfId="83" priority="104" stopIfTrue="1" operator="equal">
      <formula>0</formula>
    </cfRule>
  </conditionalFormatting>
  <conditionalFormatting sqref="EI21">
    <cfRule type="cellIs" dxfId="82" priority="103" stopIfTrue="1" operator="equal">
      <formula>0</formula>
    </cfRule>
  </conditionalFormatting>
  <conditionalFormatting sqref="EI21">
    <cfRule type="cellIs" dxfId="81" priority="102" stopIfTrue="1" operator="equal">
      <formula>0</formula>
    </cfRule>
  </conditionalFormatting>
  <conditionalFormatting sqref="EI21">
    <cfRule type="cellIs" dxfId="80" priority="101" stopIfTrue="1" operator="equal">
      <formula>0</formula>
    </cfRule>
  </conditionalFormatting>
  <conditionalFormatting sqref="EI21">
    <cfRule type="cellIs" dxfId="79" priority="100" stopIfTrue="1" operator="equal">
      <formula>0</formula>
    </cfRule>
  </conditionalFormatting>
  <conditionalFormatting sqref="EI21">
    <cfRule type="cellIs" dxfId="78" priority="99" stopIfTrue="1" operator="equal">
      <formula>0</formula>
    </cfRule>
  </conditionalFormatting>
  <conditionalFormatting sqref="EI21">
    <cfRule type="cellIs" dxfId="77" priority="98" stopIfTrue="1" operator="equal">
      <formula>0</formula>
    </cfRule>
  </conditionalFormatting>
  <conditionalFormatting sqref="EI21">
    <cfRule type="cellIs" dxfId="76" priority="97" stopIfTrue="1" operator="equal">
      <formula>0</formula>
    </cfRule>
  </conditionalFormatting>
  <conditionalFormatting sqref="EI21">
    <cfRule type="cellIs" dxfId="75" priority="96" stopIfTrue="1" operator="equal">
      <formula>0</formula>
    </cfRule>
  </conditionalFormatting>
  <conditionalFormatting sqref="EI21">
    <cfRule type="cellIs" dxfId="74" priority="95" stopIfTrue="1" operator="equal">
      <formula>0</formula>
    </cfRule>
  </conditionalFormatting>
  <conditionalFormatting sqref="EI21">
    <cfRule type="cellIs" dxfId="73" priority="94" stopIfTrue="1" operator="equal">
      <formula>0</formula>
    </cfRule>
  </conditionalFormatting>
  <conditionalFormatting sqref="EI21">
    <cfRule type="cellIs" dxfId="72" priority="93" stopIfTrue="1" operator="equal">
      <formula>0</formula>
    </cfRule>
  </conditionalFormatting>
  <conditionalFormatting sqref="EI21">
    <cfRule type="cellIs" dxfId="71" priority="92" stopIfTrue="1" operator="equal">
      <formula>0</formula>
    </cfRule>
  </conditionalFormatting>
  <conditionalFormatting sqref="EI21">
    <cfRule type="cellIs" dxfId="70" priority="91" stopIfTrue="1" operator="equal">
      <formula>0</formula>
    </cfRule>
  </conditionalFormatting>
  <conditionalFormatting sqref="EI21">
    <cfRule type="cellIs" dxfId="69" priority="90" stopIfTrue="1" operator="equal">
      <formula>0</formula>
    </cfRule>
  </conditionalFormatting>
  <conditionalFormatting sqref="EI21">
    <cfRule type="cellIs" dxfId="68" priority="89" stopIfTrue="1" operator="equal">
      <formula>0</formula>
    </cfRule>
  </conditionalFormatting>
  <conditionalFormatting sqref="EI21">
    <cfRule type="cellIs" dxfId="67" priority="88" stopIfTrue="1" operator="equal">
      <formula>0</formula>
    </cfRule>
  </conditionalFormatting>
  <conditionalFormatting sqref="EI21">
    <cfRule type="cellIs" dxfId="66" priority="87" stopIfTrue="1" operator="equal">
      <formula>0</formula>
    </cfRule>
  </conditionalFormatting>
  <conditionalFormatting sqref="EI21">
    <cfRule type="cellIs" dxfId="65" priority="86" stopIfTrue="1" operator="equal">
      <formula>0</formula>
    </cfRule>
  </conditionalFormatting>
  <conditionalFormatting sqref="EI21">
    <cfRule type="cellIs" dxfId="64" priority="85" stopIfTrue="1" operator="equal">
      <formula>0</formula>
    </cfRule>
  </conditionalFormatting>
  <conditionalFormatting sqref="EJ20">
    <cfRule type="cellIs" dxfId="63" priority="84" stopIfTrue="1" operator="equal">
      <formula>0</formula>
    </cfRule>
  </conditionalFormatting>
  <conditionalFormatting sqref="EJ20">
    <cfRule type="cellIs" dxfId="62" priority="83" stopIfTrue="1" operator="equal">
      <formula>0</formula>
    </cfRule>
  </conditionalFormatting>
  <conditionalFormatting sqref="EJ20">
    <cfRule type="cellIs" dxfId="61" priority="82" stopIfTrue="1" operator="equal">
      <formula>0</formula>
    </cfRule>
  </conditionalFormatting>
  <conditionalFormatting sqref="EJ20">
    <cfRule type="cellIs" dxfId="60" priority="81" stopIfTrue="1" operator="equal">
      <formula>0</formula>
    </cfRule>
  </conditionalFormatting>
  <conditionalFormatting sqref="EJ20">
    <cfRule type="cellIs" dxfId="59" priority="80" stopIfTrue="1" operator="equal">
      <formula>0</formula>
    </cfRule>
  </conditionalFormatting>
  <conditionalFormatting sqref="EJ20">
    <cfRule type="cellIs" dxfId="58" priority="79" stopIfTrue="1" operator="equal">
      <formula>0</formula>
    </cfRule>
  </conditionalFormatting>
  <conditionalFormatting sqref="EJ20">
    <cfRule type="cellIs" dxfId="57" priority="78" stopIfTrue="1" operator="equal">
      <formula>0</formula>
    </cfRule>
  </conditionalFormatting>
  <conditionalFormatting sqref="EJ20">
    <cfRule type="cellIs" dxfId="56" priority="77" stopIfTrue="1" operator="equal">
      <formula>0</formula>
    </cfRule>
  </conditionalFormatting>
  <conditionalFormatting sqref="EJ20">
    <cfRule type="cellIs" dxfId="55" priority="76" stopIfTrue="1" operator="equal">
      <formula>0</formula>
    </cfRule>
  </conditionalFormatting>
  <conditionalFormatting sqref="EJ20">
    <cfRule type="cellIs" dxfId="54" priority="75" stopIfTrue="1" operator="equal">
      <formula>0</formula>
    </cfRule>
  </conditionalFormatting>
  <conditionalFormatting sqref="EJ20">
    <cfRule type="cellIs" dxfId="53" priority="74" stopIfTrue="1" operator="equal">
      <formula>0</formula>
    </cfRule>
  </conditionalFormatting>
  <conditionalFormatting sqref="EJ20">
    <cfRule type="cellIs" dxfId="52" priority="73" stopIfTrue="1" operator="equal">
      <formula>0</formula>
    </cfRule>
  </conditionalFormatting>
  <conditionalFormatting sqref="EJ20">
    <cfRule type="cellIs" dxfId="51" priority="72" stopIfTrue="1" operator="equal">
      <formula>0</formula>
    </cfRule>
  </conditionalFormatting>
  <conditionalFormatting sqref="EJ21">
    <cfRule type="cellIs" dxfId="50" priority="71" stopIfTrue="1" operator="equal">
      <formula>0</formula>
    </cfRule>
  </conditionalFormatting>
  <conditionalFormatting sqref="EJ21">
    <cfRule type="cellIs" dxfId="49" priority="70" stopIfTrue="1" operator="equal">
      <formula>0</formula>
    </cfRule>
  </conditionalFormatting>
  <conditionalFormatting sqref="EJ21">
    <cfRule type="cellIs" dxfId="48" priority="69" stopIfTrue="1" operator="equal">
      <formula>0</formula>
    </cfRule>
  </conditionalFormatting>
  <conditionalFormatting sqref="EJ21">
    <cfRule type="cellIs" dxfId="47" priority="68" stopIfTrue="1" operator="equal">
      <formula>0</formula>
    </cfRule>
  </conditionalFormatting>
  <conditionalFormatting sqref="EJ21">
    <cfRule type="cellIs" dxfId="46" priority="67" stopIfTrue="1" operator="equal">
      <formula>0</formula>
    </cfRule>
  </conditionalFormatting>
  <conditionalFormatting sqref="EJ21">
    <cfRule type="cellIs" dxfId="45" priority="66" stopIfTrue="1" operator="equal">
      <formula>0</formula>
    </cfRule>
  </conditionalFormatting>
  <conditionalFormatting sqref="EJ21">
    <cfRule type="cellIs" dxfId="44" priority="65" stopIfTrue="1" operator="equal">
      <formula>0</formula>
    </cfRule>
  </conditionalFormatting>
  <conditionalFormatting sqref="EJ21">
    <cfRule type="cellIs" dxfId="43" priority="64" stopIfTrue="1" operator="equal">
      <formula>0</formula>
    </cfRule>
  </conditionalFormatting>
  <conditionalFormatting sqref="EJ21">
    <cfRule type="cellIs" dxfId="42" priority="63" stopIfTrue="1" operator="equal">
      <formula>0</formula>
    </cfRule>
  </conditionalFormatting>
  <conditionalFormatting sqref="EJ21">
    <cfRule type="cellIs" dxfId="41" priority="62" stopIfTrue="1" operator="equal">
      <formula>0</formula>
    </cfRule>
  </conditionalFormatting>
  <conditionalFormatting sqref="EJ21">
    <cfRule type="cellIs" dxfId="40" priority="61" stopIfTrue="1" operator="equal">
      <formula>0</formula>
    </cfRule>
  </conditionalFormatting>
  <conditionalFormatting sqref="EJ21">
    <cfRule type="cellIs" dxfId="39" priority="60" stopIfTrue="1" operator="equal">
      <formula>0</formula>
    </cfRule>
  </conditionalFormatting>
  <conditionalFormatting sqref="EJ21">
    <cfRule type="cellIs" dxfId="38" priority="59" stopIfTrue="1" operator="equal">
      <formula>0</formula>
    </cfRule>
  </conditionalFormatting>
  <conditionalFormatting sqref="EJ21">
    <cfRule type="cellIs" dxfId="37" priority="58" stopIfTrue="1" operator="equal">
      <formula>0</formula>
    </cfRule>
  </conditionalFormatting>
  <conditionalFormatting sqref="EJ21">
    <cfRule type="cellIs" dxfId="36" priority="57" stopIfTrue="1" operator="equal">
      <formula>0</formula>
    </cfRule>
  </conditionalFormatting>
  <conditionalFormatting sqref="EJ21">
    <cfRule type="cellIs" dxfId="35" priority="56" stopIfTrue="1" operator="equal">
      <formula>0</formula>
    </cfRule>
  </conditionalFormatting>
  <conditionalFormatting sqref="EJ21">
    <cfRule type="cellIs" dxfId="34" priority="55" stopIfTrue="1" operator="equal">
      <formula>0</formula>
    </cfRule>
  </conditionalFormatting>
  <conditionalFormatting sqref="EJ21">
    <cfRule type="cellIs" dxfId="33" priority="54" stopIfTrue="1" operator="equal">
      <formula>0</formula>
    </cfRule>
  </conditionalFormatting>
  <conditionalFormatting sqref="EJ21">
    <cfRule type="cellIs" dxfId="32" priority="53" stopIfTrue="1" operator="equal">
      <formula>0</formula>
    </cfRule>
  </conditionalFormatting>
  <conditionalFormatting sqref="EK20">
    <cfRule type="cellIs" dxfId="31" priority="52" stopIfTrue="1" operator="equal">
      <formula>0</formula>
    </cfRule>
  </conditionalFormatting>
  <conditionalFormatting sqref="EK20">
    <cfRule type="cellIs" dxfId="30" priority="51" stopIfTrue="1" operator="equal">
      <formula>0</formula>
    </cfRule>
  </conditionalFormatting>
  <conditionalFormatting sqref="EK20">
    <cfRule type="cellIs" dxfId="29" priority="50" stopIfTrue="1" operator="equal">
      <formula>0</formula>
    </cfRule>
  </conditionalFormatting>
  <conditionalFormatting sqref="EK20">
    <cfRule type="cellIs" dxfId="28" priority="49" stopIfTrue="1" operator="equal">
      <formula>0</formula>
    </cfRule>
  </conditionalFormatting>
  <conditionalFormatting sqref="EK20">
    <cfRule type="cellIs" dxfId="27" priority="48" stopIfTrue="1" operator="equal">
      <formula>0</formula>
    </cfRule>
  </conditionalFormatting>
  <conditionalFormatting sqref="EK20">
    <cfRule type="cellIs" dxfId="26" priority="47" stopIfTrue="1" operator="equal">
      <formula>0</formula>
    </cfRule>
  </conditionalFormatting>
  <conditionalFormatting sqref="EK20">
    <cfRule type="cellIs" dxfId="25" priority="46" stopIfTrue="1" operator="equal">
      <formula>0</formula>
    </cfRule>
  </conditionalFormatting>
  <conditionalFormatting sqref="EK20">
    <cfRule type="cellIs" dxfId="24" priority="45" stopIfTrue="1" operator="equal">
      <formula>0</formula>
    </cfRule>
  </conditionalFormatting>
  <conditionalFormatting sqref="EK20">
    <cfRule type="cellIs" dxfId="23" priority="44" stopIfTrue="1" operator="equal">
      <formula>0</formula>
    </cfRule>
  </conditionalFormatting>
  <conditionalFormatting sqref="EK20">
    <cfRule type="cellIs" dxfId="22" priority="43" stopIfTrue="1" operator="equal">
      <formula>0</formula>
    </cfRule>
  </conditionalFormatting>
  <conditionalFormatting sqref="EK20">
    <cfRule type="cellIs" dxfId="21" priority="42" stopIfTrue="1" operator="equal">
      <formula>0</formula>
    </cfRule>
  </conditionalFormatting>
  <conditionalFormatting sqref="EK20">
    <cfRule type="cellIs" dxfId="20" priority="41" stopIfTrue="1" operator="equal">
      <formula>0</formula>
    </cfRule>
  </conditionalFormatting>
  <conditionalFormatting sqref="EK20">
    <cfRule type="cellIs" dxfId="19" priority="40" stopIfTrue="1" operator="equal">
      <formula>0</formula>
    </cfRule>
  </conditionalFormatting>
  <conditionalFormatting sqref="EK21">
    <cfRule type="cellIs" dxfId="18" priority="39" stopIfTrue="1" operator="equal">
      <formula>0</formula>
    </cfRule>
  </conditionalFormatting>
  <conditionalFormatting sqref="EK21">
    <cfRule type="cellIs" dxfId="17" priority="38" stopIfTrue="1" operator="equal">
      <formula>0</formula>
    </cfRule>
  </conditionalFormatting>
  <conditionalFormatting sqref="EK21">
    <cfRule type="cellIs" dxfId="16" priority="37" stopIfTrue="1" operator="equal">
      <formula>0</formula>
    </cfRule>
  </conditionalFormatting>
  <conditionalFormatting sqref="EK21">
    <cfRule type="cellIs" dxfId="15" priority="36" stopIfTrue="1" operator="equal">
      <formula>0</formula>
    </cfRule>
  </conditionalFormatting>
  <conditionalFormatting sqref="EK21">
    <cfRule type="cellIs" dxfId="14" priority="35" stopIfTrue="1" operator="equal">
      <formula>0</formula>
    </cfRule>
  </conditionalFormatting>
  <conditionalFormatting sqref="EK21">
    <cfRule type="cellIs" dxfId="13" priority="34" stopIfTrue="1" operator="equal">
      <formula>0</formula>
    </cfRule>
  </conditionalFormatting>
  <conditionalFormatting sqref="EK21">
    <cfRule type="cellIs" dxfId="12" priority="33" stopIfTrue="1" operator="equal">
      <formula>0</formula>
    </cfRule>
  </conditionalFormatting>
  <conditionalFormatting sqref="EK21">
    <cfRule type="cellIs" dxfId="11" priority="32" stopIfTrue="1" operator="equal">
      <formula>0</formula>
    </cfRule>
  </conditionalFormatting>
  <conditionalFormatting sqref="EK21">
    <cfRule type="cellIs" dxfId="10" priority="31" stopIfTrue="1" operator="equal">
      <formula>0</formula>
    </cfRule>
  </conditionalFormatting>
  <conditionalFormatting sqref="EK21">
    <cfRule type="cellIs" dxfId="9" priority="30" stopIfTrue="1" operator="equal">
      <formula>0</formula>
    </cfRule>
  </conditionalFormatting>
  <conditionalFormatting sqref="EK21">
    <cfRule type="cellIs" dxfId="8" priority="29" stopIfTrue="1" operator="equal">
      <formula>0</formula>
    </cfRule>
  </conditionalFormatting>
  <conditionalFormatting sqref="EK21">
    <cfRule type="cellIs" dxfId="7" priority="28" stopIfTrue="1" operator="equal">
      <formula>0</formula>
    </cfRule>
  </conditionalFormatting>
  <conditionalFormatting sqref="EK21">
    <cfRule type="cellIs" dxfId="6" priority="27" stopIfTrue="1" operator="equal">
      <formula>0</formula>
    </cfRule>
  </conditionalFormatting>
  <conditionalFormatting sqref="EK21">
    <cfRule type="cellIs" dxfId="5" priority="26" stopIfTrue="1" operator="equal">
      <formula>0</formula>
    </cfRule>
  </conditionalFormatting>
  <conditionalFormatting sqref="EK21">
    <cfRule type="cellIs" dxfId="4" priority="25" stopIfTrue="1" operator="equal">
      <formula>0</formula>
    </cfRule>
  </conditionalFormatting>
  <conditionalFormatting sqref="EK21">
    <cfRule type="cellIs" dxfId="3" priority="24" stopIfTrue="1" operator="equal">
      <formula>0</formula>
    </cfRule>
  </conditionalFormatting>
  <conditionalFormatting sqref="EK21">
    <cfRule type="cellIs" dxfId="2" priority="23" stopIfTrue="1" operator="equal">
      <formula>0</formula>
    </cfRule>
  </conditionalFormatting>
  <conditionalFormatting sqref="EK21">
    <cfRule type="cellIs" dxfId="1" priority="22" stopIfTrue="1" operator="equal">
      <formula>0</formula>
    </cfRule>
  </conditionalFormatting>
  <conditionalFormatting sqref="EK21">
    <cfRule type="cellIs" dxfId="0" priority="2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143"/>
  <sheetViews>
    <sheetView workbookViewId="0">
      <pane ySplit="3" topLeftCell="A112" activePane="bottomLeft" state="frozen"/>
      <selection pane="bottomLeft" activeCell="C139" sqref="C139"/>
    </sheetView>
  </sheetViews>
  <sheetFormatPr defaultRowHeight="12.5" x14ac:dyDescent="0.25"/>
  <cols>
    <col min="1" max="1" width="9.1796875" style="1"/>
    <col min="2" max="2" width="3.453125" style="1" bestFit="1" customWidth="1"/>
    <col min="3" max="7" width="9.1796875" style="1"/>
    <col min="8" max="8" width="3.453125" style="1" bestFit="1" customWidth="1"/>
    <col min="9" max="13" width="9.1796875" style="1"/>
    <col min="14" max="14" width="3.453125" style="1" bestFit="1" customWidth="1"/>
    <col min="15" max="19" width="9.1796875" style="1"/>
    <col min="20" max="20" width="3" style="1" customWidth="1"/>
    <col min="21" max="257" width="9.1796875" style="1"/>
    <col min="258" max="258" width="3.453125" style="1" bestFit="1" customWidth="1"/>
    <col min="259" max="263" width="9.1796875" style="1"/>
    <col min="264" max="264" width="3.453125" style="1" bestFit="1" customWidth="1"/>
    <col min="265" max="269" width="9.1796875" style="1"/>
    <col min="270" max="270" width="3.453125" style="1" bestFit="1" customWidth="1"/>
    <col min="271" max="275" width="9.1796875" style="1"/>
    <col min="276" max="276" width="3" style="1" customWidth="1"/>
    <col min="277" max="513" width="9.1796875" style="1"/>
    <col min="514" max="514" width="3.453125" style="1" bestFit="1" customWidth="1"/>
    <col min="515" max="519" width="9.1796875" style="1"/>
    <col min="520" max="520" width="3.453125" style="1" bestFit="1" customWidth="1"/>
    <col min="521" max="525" width="9.1796875" style="1"/>
    <col min="526" max="526" width="3.453125" style="1" bestFit="1" customWidth="1"/>
    <col min="527" max="531" width="9.1796875" style="1"/>
    <col min="532" max="532" width="3" style="1" customWidth="1"/>
    <col min="533" max="769" width="9.1796875" style="1"/>
    <col min="770" max="770" width="3.453125" style="1" bestFit="1" customWidth="1"/>
    <col min="771" max="775" width="9.1796875" style="1"/>
    <col min="776" max="776" width="3.453125" style="1" bestFit="1" customWidth="1"/>
    <col min="777" max="781" width="9.1796875" style="1"/>
    <col min="782" max="782" width="3.453125" style="1" bestFit="1" customWidth="1"/>
    <col min="783" max="787" width="9.1796875" style="1"/>
    <col min="788" max="788" width="3" style="1" customWidth="1"/>
    <col min="789" max="1025" width="9.1796875" style="1"/>
    <col min="1026" max="1026" width="3.453125" style="1" bestFit="1" customWidth="1"/>
    <col min="1027" max="1031" width="9.1796875" style="1"/>
    <col min="1032" max="1032" width="3.453125" style="1" bestFit="1" customWidth="1"/>
    <col min="1033" max="1037" width="9.1796875" style="1"/>
    <col min="1038" max="1038" width="3.453125" style="1" bestFit="1" customWidth="1"/>
    <col min="1039" max="1043" width="9.1796875" style="1"/>
    <col min="1044" max="1044" width="3" style="1" customWidth="1"/>
    <col min="1045" max="1281" width="9.1796875" style="1"/>
    <col min="1282" max="1282" width="3.453125" style="1" bestFit="1" customWidth="1"/>
    <col min="1283" max="1287" width="9.1796875" style="1"/>
    <col min="1288" max="1288" width="3.453125" style="1" bestFit="1" customWidth="1"/>
    <col min="1289" max="1293" width="9.1796875" style="1"/>
    <col min="1294" max="1294" width="3.453125" style="1" bestFit="1" customWidth="1"/>
    <col min="1295" max="1299" width="9.1796875" style="1"/>
    <col min="1300" max="1300" width="3" style="1" customWidth="1"/>
    <col min="1301" max="1537" width="9.1796875" style="1"/>
    <col min="1538" max="1538" width="3.453125" style="1" bestFit="1" customWidth="1"/>
    <col min="1539" max="1543" width="9.1796875" style="1"/>
    <col min="1544" max="1544" width="3.453125" style="1" bestFit="1" customWidth="1"/>
    <col min="1545" max="1549" width="9.1796875" style="1"/>
    <col min="1550" max="1550" width="3.453125" style="1" bestFit="1" customWidth="1"/>
    <col min="1551" max="1555" width="9.1796875" style="1"/>
    <col min="1556" max="1556" width="3" style="1" customWidth="1"/>
    <col min="1557" max="1793" width="9.1796875" style="1"/>
    <col min="1794" max="1794" width="3.453125" style="1" bestFit="1" customWidth="1"/>
    <col min="1795" max="1799" width="9.1796875" style="1"/>
    <col min="1800" max="1800" width="3.453125" style="1" bestFit="1" customWidth="1"/>
    <col min="1801" max="1805" width="9.1796875" style="1"/>
    <col min="1806" max="1806" width="3.453125" style="1" bestFit="1" customWidth="1"/>
    <col min="1807" max="1811" width="9.1796875" style="1"/>
    <col min="1812" max="1812" width="3" style="1" customWidth="1"/>
    <col min="1813" max="2049" width="9.1796875" style="1"/>
    <col min="2050" max="2050" width="3.453125" style="1" bestFit="1" customWidth="1"/>
    <col min="2051" max="2055" width="9.1796875" style="1"/>
    <col min="2056" max="2056" width="3.453125" style="1" bestFit="1" customWidth="1"/>
    <col min="2057" max="2061" width="9.1796875" style="1"/>
    <col min="2062" max="2062" width="3.453125" style="1" bestFit="1" customWidth="1"/>
    <col min="2063" max="2067" width="9.1796875" style="1"/>
    <col min="2068" max="2068" width="3" style="1" customWidth="1"/>
    <col min="2069" max="2305" width="9.1796875" style="1"/>
    <col min="2306" max="2306" width="3.453125" style="1" bestFit="1" customWidth="1"/>
    <col min="2307" max="2311" width="9.1796875" style="1"/>
    <col min="2312" max="2312" width="3.453125" style="1" bestFit="1" customWidth="1"/>
    <col min="2313" max="2317" width="9.1796875" style="1"/>
    <col min="2318" max="2318" width="3.453125" style="1" bestFit="1" customWidth="1"/>
    <col min="2319" max="2323" width="9.1796875" style="1"/>
    <col min="2324" max="2324" width="3" style="1" customWidth="1"/>
    <col min="2325" max="2561" width="9.1796875" style="1"/>
    <col min="2562" max="2562" width="3.453125" style="1" bestFit="1" customWidth="1"/>
    <col min="2563" max="2567" width="9.1796875" style="1"/>
    <col min="2568" max="2568" width="3.453125" style="1" bestFit="1" customWidth="1"/>
    <col min="2569" max="2573" width="9.1796875" style="1"/>
    <col min="2574" max="2574" width="3.453125" style="1" bestFit="1" customWidth="1"/>
    <col min="2575" max="2579" width="9.1796875" style="1"/>
    <col min="2580" max="2580" width="3" style="1" customWidth="1"/>
    <col min="2581" max="2817" width="9.1796875" style="1"/>
    <col min="2818" max="2818" width="3.453125" style="1" bestFit="1" customWidth="1"/>
    <col min="2819" max="2823" width="9.1796875" style="1"/>
    <col min="2824" max="2824" width="3.453125" style="1" bestFit="1" customWidth="1"/>
    <col min="2825" max="2829" width="9.1796875" style="1"/>
    <col min="2830" max="2830" width="3.453125" style="1" bestFit="1" customWidth="1"/>
    <col min="2831" max="2835" width="9.1796875" style="1"/>
    <col min="2836" max="2836" width="3" style="1" customWidth="1"/>
    <col min="2837" max="3073" width="9.1796875" style="1"/>
    <col min="3074" max="3074" width="3.453125" style="1" bestFit="1" customWidth="1"/>
    <col min="3075" max="3079" width="9.1796875" style="1"/>
    <col min="3080" max="3080" width="3.453125" style="1" bestFit="1" customWidth="1"/>
    <col min="3081" max="3085" width="9.1796875" style="1"/>
    <col min="3086" max="3086" width="3.453125" style="1" bestFit="1" customWidth="1"/>
    <col min="3087" max="3091" width="9.1796875" style="1"/>
    <col min="3092" max="3092" width="3" style="1" customWidth="1"/>
    <col min="3093" max="3329" width="9.1796875" style="1"/>
    <col min="3330" max="3330" width="3.453125" style="1" bestFit="1" customWidth="1"/>
    <col min="3331" max="3335" width="9.1796875" style="1"/>
    <col min="3336" max="3336" width="3.453125" style="1" bestFit="1" customWidth="1"/>
    <col min="3337" max="3341" width="9.1796875" style="1"/>
    <col min="3342" max="3342" width="3.453125" style="1" bestFit="1" customWidth="1"/>
    <col min="3343" max="3347" width="9.1796875" style="1"/>
    <col min="3348" max="3348" width="3" style="1" customWidth="1"/>
    <col min="3349" max="3585" width="9.1796875" style="1"/>
    <col min="3586" max="3586" width="3.453125" style="1" bestFit="1" customWidth="1"/>
    <col min="3587" max="3591" width="9.1796875" style="1"/>
    <col min="3592" max="3592" width="3.453125" style="1" bestFit="1" customWidth="1"/>
    <col min="3593" max="3597" width="9.1796875" style="1"/>
    <col min="3598" max="3598" width="3.453125" style="1" bestFit="1" customWidth="1"/>
    <col min="3599" max="3603" width="9.1796875" style="1"/>
    <col min="3604" max="3604" width="3" style="1" customWidth="1"/>
    <col min="3605" max="3841" width="9.1796875" style="1"/>
    <col min="3842" max="3842" width="3.453125" style="1" bestFit="1" customWidth="1"/>
    <col min="3843" max="3847" width="9.1796875" style="1"/>
    <col min="3848" max="3848" width="3.453125" style="1" bestFit="1" customWidth="1"/>
    <col min="3849" max="3853" width="9.1796875" style="1"/>
    <col min="3854" max="3854" width="3.453125" style="1" bestFit="1" customWidth="1"/>
    <col min="3855" max="3859" width="9.1796875" style="1"/>
    <col min="3860" max="3860" width="3" style="1" customWidth="1"/>
    <col min="3861" max="4097" width="9.1796875" style="1"/>
    <col min="4098" max="4098" width="3.453125" style="1" bestFit="1" customWidth="1"/>
    <col min="4099" max="4103" width="9.1796875" style="1"/>
    <col min="4104" max="4104" width="3.453125" style="1" bestFit="1" customWidth="1"/>
    <col min="4105" max="4109" width="9.1796875" style="1"/>
    <col min="4110" max="4110" width="3.453125" style="1" bestFit="1" customWidth="1"/>
    <col min="4111" max="4115" width="9.1796875" style="1"/>
    <col min="4116" max="4116" width="3" style="1" customWidth="1"/>
    <col min="4117" max="4353" width="9.1796875" style="1"/>
    <col min="4354" max="4354" width="3.453125" style="1" bestFit="1" customWidth="1"/>
    <col min="4355" max="4359" width="9.1796875" style="1"/>
    <col min="4360" max="4360" width="3.453125" style="1" bestFit="1" customWidth="1"/>
    <col min="4361" max="4365" width="9.1796875" style="1"/>
    <col min="4366" max="4366" width="3.453125" style="1" bestFit="1" customWidth="1"/>
    <col min="4367" max="4371" width="9.1796875" style="1"/>
    <col min="4372" max="4372" width="3" style="1" customWidth="1"/>
    <col min="4373" max="4609" width="9.1796875" style="1"/>
    <col min="4610" max="4610" width="3.453125" style="1" bestFit="1" customWidth="1"/>
    <col min="4611" max="4615" width="9.1796875" style="1"/>
    <col min="4616" max="4616" width="3.453125" style="1" bestFit="1" customWidth="1"/>
    <col min="4617" max="4621" width="9.1796875" style="1"/>
    <col min="4622" max="4622" width="3.453125" style="1" bestFit="1" customWidth="1"/>
    <col min="4623" max="4627" width="9.1796875" style="1"/>
    <col min="4628" max="4628" width="3" style="1" customWidth="1"/>
    <col min="4629" max="4865" width="9.1796875" style="1"/>
    <col min="4866" max="4866" width="3.453125" style="1" bestFit="1" customWidth="1"/>
    <col min="4867" max="4871" width="9.1796875" style="1"/>
    <col min="4872" max="4872" width="3.453125" style="1" bestFit="1" customWidth="1"/>
    <col min="4873" max="4877" width="9.1796875" style="1"/>
    <col min="4878" max="4878" width="3.453125" style="1" bestFit="1" customWidth="1"/>
    <col min="4879" max="4883" width="9.1796875" style="1"/>
    <col min="4884" max="4884" width="3" style="1" customWidth="1"/>
    <col min="4885" max="5121" width="9.1796875" style="1"/>
    <col min="5122" max="5122" width="3.453125" style="1" bestFit="1" customWidth="1"/>
    <col min="5123" max="5127" width="9.1796875" style="1"/>
    <col min="5128" max="5128" width="3.453125" style="1" bestFit="1" customWidth="1"/>
    <col min="5129" max="5133" width="9.1796875" style="1"/>
    <col min="5134" max="5134" width="3.453125" style="1" bestFit="1" customWidth="1"/>
    <col min="5135" max="5139" width="9.1796875" style="1"/>
    <col min="5140" max="5140" width="3" style="1" customWidth="1"/>
    <col min="5141" max="5377" width="9.1796875" style="1"/>
    <col min="5378" max="5378" width="3.453125" style="1" bestFit="1" customWidth="1"/>
    <col min="5379" max="5383" width="9.1796875" style="1"/>
    <col min="5384" max="5384" width="3.453125" style="1" bestFit="1" customWidth="1"/>
    <col min="5385" max="5389" width="9.1796875" style="1"/>
    <col min="5390" max="5390" width="3.453125" style="1" bestFit="1" customWidth="1"/>
    <col min="5391" max="5395" width="9.1796875" style="1"/>
    <col min="5396" max="5396" width="3" style="1" customWidth="1"/>
    <col min="5397" max="5633" width="9.1796875" style="1"/>
    <col min="5634" max="5634" width="3.453125" style="1" bestFit="1" customWidth="1"/>
    <col min="5635" max="5639" width="9.1796875" style="1"/>
    <col min="5640" max="5640" width="3.453125" style="1" bestFit="1" customWidth="1"/>
    <col min="5641" max="5645" width="9.1796875" style="1"/>
    <col min="5646" max="5646" width="3.453125" style="1" bestFit="1" customWidth="1"/>
    <col min="5647" max="5651" width="9.1796875" style="1"/>
    <col min="5652" max="5652" width="3" style="1" customWidth="1"/>
    <col min="5653" max="5889" width="9.1796875" style="1"/>
    <col min="5890" max="5890" width="3.453125" style="1" bestFit="1" customWidth="1"/>
    <col min="5891" max="5895" width="9.1796875" style="1"/>
    <col min="5896" max="5896" width="3.453125" style="1" bestFit="1" customWidth="1"/>
    <col min="5897" max="5901" width="9.1796875" style="1"/>
    <col min="5902" max="5902" width="3.453125" style="1" bestFit="1" customWidth="1"/>
    <col min="5903" max="5907" width="9.1796875" style="1"/>
    <col min="5908" max="5908" width="3" style="1" customWidth="1"/>
    <col min="5909" max="6145" width="9.1796875" style="1"/>
    <col min="6146" max="6146" width="3.453125" style="1" bestFit="1" customWidth="1"/>
    <col min="6147" max="6151" width="9.1796875" style="1"/>
    <col min="6152" max="6152" width="3.453125" style="1" bestFit="1" customWidth="1"/>
    <col min="6153" max="6157" width="9.1796875" style="1"/>
    <col min="6158" max="6158" width="3.453125" style="1" bestFit="1" customWidth="1"/>
    <col min="6159" max="6163" width="9.1796875" style="1"/>
    <col min="6164" max="6164" width="3" style="1" customWidth="1"/>
    <col min="6165" max="6401" width="9.1796875" style="1"/>
    <col min="6402" max="6402" width="3.453125" style="1" bestFit="1" customWidth="1"/>
    <col min="6403" max="6407" width="9.1796875" style="1"/>
    <col min="6408" max="6408" width="3.453125" style="1" bestFit="1" customWidth="1"/>
    <col min="6409" max="6413" width="9.1796875" style="1"/>
    <col min="6414" max="6414" width="3.453125" style="1" bestFit="1" customWidth="1"/>
    <col min="6415" max="6419" width="9.1796875" style="1"/>
    <col min="6420" max="6420" width="3" style="1" customWidth="1"/>
    <col min="6421" max="6657" width="9.1796875" style="1"/>
    <col min="6658" max="6658" width="3.453125" style="1" bestFit="1" customWidth="1"/>
    <col min="6659" max="6663" width="9.1796875" style="1"/>
    <col min="6664" max="6664" width="3.453125" style="1" bestFit="1" customWidth="1"/>
    <col min="6665" max="6669" width="9.1796875" style="1"/>
    <col min="6670" max="6670" width="3.453125" style="1" bestFit="1" customWidth="1"/>
    <col min="6671" max="6675" width="9.1796875" style="1"/>
    <col min="6676" max="6676" width="3" style="1" customWidth="1"/>
    <col min="6677" max="6913" width="9.1796875" style="1"/>
    <col min="6914" max="6914" width="3.453125" style="1" bestFit="1" customWidth="1"/>
    <col min="6915" max="6919" width="9.1796875" style="1"/>
    <col min="6920" max="6920" width="3.453125" style="1" bestFit="1" customWidth="1"/>
    <col min="6921" max="6925" width="9.1796875" style="1"/>
    <col min="6926" max="6926" width="3.453125" style="1" bestFit="1" customWidth="1"/>
    <col min="6927" max="6931" width="9.1796875" style="1"/>
    <col min="6932" max="6932" width="3" style="1" customWidth="1"/>
    <col min="6933" max="7169" width="9.1796875" style="1"/>
    <col min="7170" max="7170" width="3.453125" style="1" bestFit="1" customWidth="1"/>
    <col min="7171" max="7175" width="9.1796875" style="1"/>
    <col min="7176" max="7176" width="3.453125" style="1" bestFit="1" customWidth="1"/>
    <col min="7177" max="7181" width="9.1796875" style="1"/>
    <col min="7182" max="7182" width="3.453125" style="1" bestFit="1" customWidth="1"/>
    <col min="7183" max="7187" width="9.1796875" style="1"/>
    <col min="7188" max="7188" width="3" style="1" customWidth="1"/>
    <col min="7189" max="7425" width="9.1796875" style="1"/>
    <col min="7426" max="7426" width="3.453125" style="1" bestFit="1" customWidth="1"/>
    <col min="7427" max="7431" width="9.1796875" style="1"/>
    <col min="7432" max="7432" width="3.453125" style="1" bestFit="1" customWidth="1"/>
    <col min="7433" max="7437" width="9.1796875" style="1"/>
    <col min="7438" max="7438" width="3.453125" style="1" bestFit="1" customWidth="1"/>
    <col min="7439" max="7443" width="9.1796875" style="1"/>
    <col min="7444" max="7444" width="3" style="1" customWidth="1"/>
    <col min="7445" max="7681" width="9.1796875" style="1"/>
    <col min="7682" max="7682" width="3.453125" style="1" bestFit="1" customWidth="1"/>
    <col min="7683" max="7687" width="9.1796875" style="1"/>
    <col min="7688" max="7688" width="3.453125" style="1" bestFit="1" customWidth="1"/>
    <col min="7689" max="7693" width="9.1796875" style="1"/>
    <col min="7694" max="7694" width="3.453125" style="1" bestFit="1" customWidth="1"/>
    <col min="7695" max="7699" width="9.1796875" style="1"/>
    <col min="7700" max="7700" width="3" style="1" customWidth="1"/>
    <col min="7701" max="7937" width="9.1796875" style="1"/>
    <col min="7938" max="7938" width="3.453125" style="1" bestFit="1" customWidth="1"/>
    <col min="7939" max="7943" width="9.1796875" style="1"/>
    <col min="7944" max="7944" width="3.453125" style="1" bestFit="1" customWidth="1"/>
    <col min="7945" max="7949" width="9.1796875" style="1"/>
    <col min="7950" max="7950" width="3.453125" style="1" bestFit="1" customWidth="1"/>
    <col min="7951" max="7955" width="9.1796875" style="1"/>
    <col min="7956" max="7956" width="3" style="1" customWidth="1"/>
    <col min="7957" max="8193" width="9.1796875" style="1"/>
    <col min="8194" max="8194" width="3.453125" style="1" bestFit="1" customWidth="1"/>
    <col min="8195" max="8199" width="9.1796875" style="1"/>
    <col min="8200" max="8200" width="3.453125" style="1" bestFit="1" customWidth="1"/>
    <col min="8201" max="8205" width="9.1796875" style="1"/>
    <col min="8206" max="8206" width="3.453125" style="1" bestFit="1" customWidth="1"/>
    <col min="8207" max="8211" width="9.1796875" style="1"/>
    <col min="8212" max="8212" width="3" style="1" customWidth="1"/>
    <col min="8213" max="8449" width="9.1796875" style="1"/>
    <col min="8450" max="8450" width="3.453125" style="1" bestFit="1" customWidth="1"/>
    <col min="8451" max="8455" width="9.1796875" style="1"/>
    <col min="8456" max="8456" width="3.453125" style="1" bestFit="1" customWidth="1"/>
    <col min="8457" max="8461" width="9.1796875" style="1"/>
    <col min="8462" max="8462" width="3.453125" style="1" bestFit="1" customWidth="1"/>
    <col min="8463" max="8467" width="9.1796875" style="1"/>
    <col min="8468" max="8468" width="3" style="1" customWidth="1"/>
    <col min="8469" max="8705" width="9.1796875" style="1"/>
    <col min="8706" max="8706" width="3.453125" style="1" bestFit="1" customWidth="1"/>
    <col min="8707" max="8711" width="9.1796875" style="1"/>
    <col min="8712" max="8712" width="3.453125" style="1" bestFit="1" customWidth="1"/>
    <col min="8713" max="8717" width="9.1796875" style="1"/>
    <col min="8718" max="8718" width="3.453125" style="1" bestFit="1" customWidth="1"/>
    <col min="8719" max="8723" width="9.1796875" style="1"/>
    <col min="8724" max="8724" width="3" style="1" customWidth="1"/>
    <col min="8725" max="8961" width="9.1796875" style="1"/>
    <col min="8962" max="8962" width="3.453125" style="1" bestFit="1" customWidth="1"/>
    <col min="8963" max="8967" width="9.1796875" style="1"/>
    <col min="8968" max="8968" width="3.453125" style="1" bestFit="1" customWidth="1"/>
    <col min="8969" max="8973" width="9.1796875" style="1"/>
    <col min="8974" max="8974" width="3.453125" style="1" bestFit="1" customWidth="1"/>
    <col min="8975" max="8979" width="9.1796875" style="1"/>
    <col min="8980" max="8980" width="3" style="1" customWidth="1"/>
    <col min="8981" max="9217" width="9.1796875" style="1"/>
    <col min="9218" max="9218" width="3.453125" style="1" bestFit="1" customWidth="1"/>
    <col min="9219" max="9223" width="9.1796875" style="1"/>
    <col min="9224" max="9224" width="3.453125" style="1" bestFit="1" customWidth="1"/>
    <col min="9225" max="9229" width="9.1796875" style="1"/>
    <col min="9230" max="9230" width="3.453125" style="1" bestFit="1" customWidth="1"/>
    <col min="9231" max="9235" width="9.1796875" style="1"/>
    <col min="9236" max="9236" width="3" style="1" customWidth="1"/>
    <col min="9237" max="9473" width="9.1796875" style="1"/>
    <col min="9474" max="9474" width="3.453125" style="1" bestFit="1" customWidth="1"/>
    <col min="9475" max="9479" width="9.1796875" style="1"/>
    <col min="9480" max="9480" width="3.453125" style="1" bestFit="1" customWidth="1"/>
    <col min="9481" max="9485" width="9.1796875" style="1"/>
    <col min="9486" max="9486" width="3.453125" style="1" bestFit="1" customWidth="1"/>
    <col min="9487" max="9491" width="9.1796875" style="1"/>
    <col min="9492" max="9492" width="3" style="1" customWidth="1"/>
    <col min="9493" max="9729" width="9.1796875" style="1"/>
    <col min="9730" max="9730" width="3.453125" style="1" bestFit="1" customWidth="1"/>
    <col min="9731" max="9735" width="9.1796875" style="1"/>
    <col min="9736" max="9736" width="3.453125" style="1" bestFit="1" customWidth="1"/>
    <col min="9737" max="9741" width="9.1796875" style="1"/>
    <col min="9742" max="9742" width="3.453125" style="1" bestFit="1" customWidth="1"/>
    <col min="9743" max="9747" width="9.1796875" style="1"/>
    <col min="9748" max="9748" width="3" style="1" customWidth="1"/>
    <col min="9749" max="9985" width="9.1796875" style="1"/>
    <col min="9986" max="9986" width="3.453125" style="1" bestFit="1" customWidth="1"/>
    <col min="9987" max="9991" width="9.1796875" style="1"/>
    <col min="9992" max="9992" width="3.453125" style="1" bestFit="1" customWidth="1"/>
    <col min="9993" max="9997" width="9.1796875" style="1"/>
    <col min="9998" max="9998" width="3.453125" style="1" bestFit="1" customWidth="1"/>
    <col min="9999" max="10003" width="9.1796875" style="1"/>
    <col min="10004" max="10004" width="3" style="1" customWidth="1"/>
    <col min="10005" max="10241" width="9.1796875" style="1"/>
    <col min="10242" max="10242" width="3.453125" style="1" bestFit="1" customWidth="1"/>
    <col min="10243" max="10247" width="9.1796875" style="1"/>
    <col min="10248" max="10248" width="3.453125" style="1" bestFit="1" customWidth="1"/>
    <col min="10249" max="10253" width="9.1796875" style="1"/>
    <col min="10254" max="10254" width="3.453125" style="1" bestFit="1" customWidth="1"/>
    <col min="10255" max="10259" width="9.1796875" style="1"/>
    <col min="10260" max="10260" width="3" style="1" customWidth="1"/>
    <col min="10261" max="10497" width="9.1796875" style="1"/>
    <col min="10498" max="10498" width="3.453125" style="1" bestFit="1" customWidth="1"/>
    <col min="10499" max="10503" width="9.1796875" style="1"/>
    <col min="10504" max="10504" width="3.453125" style="1" bestFit="1" customWidth="1"/>
    <col min="10505" max="10509" width="9.1796875" style="1"/>
    <col min="10510" max="10510" width="3.453125" style="1" bestFit="1" customWidth="1"/>
    <col min="10511" max="10515" width="9.1796875" style="1"/>
    <col min="10516" max="10516" width="3" style="1" customWidth="1"/>
    <col min="10517" max="10753" width="9.1796875" style="1"/>
    <col min="10754" max="10754" width="3.453125" style="1" bestFit="1" customWidth="1"/>
    <col min="10755" max="10759" width="9.1796875" style="1"/>
    <col min="10760" max="10760" width="3.453125" style="1" bestFit="1" customWidth="1"/>
    <col min="10761" max="10765" width="9.1796875" style="1"/>
    <col min="10766" max="10766" width="3.453125" style="1" bestFit="1" customWidth="1"/>
    <col min="10767" max="10771" width="9.1796875" style="1"/>
    <col min="10772" max="10772" width="3" style="1" customWidth="1"/>
    <col min="10773" max="11009" width="9.1796875" style="1"/>
    <col min="11010" max="11010" width="3.453125" style="1" bestFit="1" customWidth="1"/>
    <col min="11011" max="11015" width="9.1796875" style="1"/>
    <col min="11016" max="11016" width="3.453125" style="1" bestFit="1" customWidth="1"/>
    <col min="11017" max="11021" width="9.1796875" style="1"/>
    <col min="11022" max="11022" width="3.453125" style="1" bestFit="1" customWidth="1"/>
    <col min="11023" max="11027" width="9.1796875" style="1"/>
    <col min="11028" max="11028" width="3" style="1" customWidth="1"/>
    <col min="11029" max="11265" width="9.1796875" style="1"/>
    <col min="11266" max="11266" width="3.453125" style="1" bestFit="1" customWidth="1"/>
    <col min="11267" max="11271" width="9.1796875" style="1"/>
    <col min="11272" max="11272" width="3.453125" style="1" bestFit="1" customWidth="1"/>
    <col min="11273" max="11277" width="9.1796875" style="1"/>
    <col min="11278" max="11278" width="3.453125" style="1" bestFit="1" customWidth="1"/>
    <col min="11279" max="11283" width="9.1796875" style="1"/>
    <col min="11284" max="11284" width="3" style="1" customWidth="1"/>
    <col min="11285" max="11521" width="9.1796875" style="1"/>
    <col min="11522" max="11522" width="3.453125" style="1" bestFit="1" customWidth="1"/>
    <col min="11523" max="11527" width="9.1796875" style="1"/>
    <col min="11528" max="11528" width="3.453125" style="1" bestFit="1" customWidth="1"/>
    <col min="11529" max="11533" width="9.1796875" style="1"/>
    <col min="11534" max="11534" width="3.453125" style="1" bestFit="1" customWidth="1"/>
    <col min="11535" max="11539" width="9.1796875" style="1"/>
    <col min="11540" max="11540" width="3" style="1" customWidth="1"/>
    <col min="11541" max="11777" width="9.1796875" style="1"/>
    <col min="11778" max="11778" width="3.453125" style="1" bestFit="1" customWidth="1"/>
    <col min="11779" max="11783" width="9.1796875" style="1"/>
    <col min="11784" max="11784" width="3.453125" style="1" bestFit="1" customWidth="1"/>
    <col min="11785" max="11789" width="9.1796875" style="1"/>
    <col min="11790" max="11790" width="3.453125" style="1" bestFit="1" customWidth="1"/>
    <col min="11791" max="11795" width="9.1796875" style="1"/>
    <col min="11796" max="11796" width="3" style="1" customWidth="1"/>
    <col min="11797" max="12033" width="9.1796875" style="1"/>
    <col min="12034" max="12034" width="3.453125" style="1" bestFit="1" customWidth="1"/>
    <col min="12035" max="12039" width="9.1796875" style="1"/>
    <col min="12040" max="12040" width="3.453125" style="1" bestFit="1" customWidth="1"/>
    <col min="12041" max="12045" width="9.1796875" style="1"/>
    <col min="12046" max="12046" width="3.453125" style="1" bestFit="1" customWidth="1"/>
    <col min="12047" max="12051" width="9.1796875" style="1"/>
    <col min="12052" max="12052" width="3" style="1" customWidth="1"/>
    <col min="12053" max="12289" width="9.1796875" style="1"/>
    <col min="12290" max="12290" width="3.453125" style="1" bestFit="1" customWidth="1"/>
    <col min="12291" max="12295" width="9.1796875" style="1"/>
    <col min="12296" max="12296" width="3.453125" style="1" bestFit="1" customWidth="1"/>
    <col min="12297" max="12301" width="9.1796875" style="1"/>
    <col min="12302" max="12302" width="3.453125" style="1" bestFit="1" customWidth="1"/>
    <col min="12303" max="12307" width="9.1796875" style="1"/>
    <col min="12308" max="12308" width="3" style="1" customWidth="1"/>
    <col min="12309" max="12545" width="9.1796875" style="1"/>
    <col min="12546" max="12546" width="3.453125" style="1" bestFit="1" customWidth="1"/>
    <col min="12547" max="12551" width="9.1796875" style="1"/>
    <col min="12552" max="12552" width="3.453125" style="1" bestFit="1" customWidth="1"/>
    <col min="12553" max="12557" width="9.1796875" style="1"/>
    <col min="12558" max="12558" width="3.453125" style="1" bestFit="1" customWidth="1"/>
    <col min="12559" max="12563" width="9.1796875" style="1"/>
    <col min="12564" max="12564" width="3" style="1" customWidth="1"/>
    <col min="12565" max="12801" width="9.1796875" style="1"/>
    <col min="12802" max="12802" width="3.453125" style="1" bestFit="1" customWidth="1"/>
    <col min="12803" max="12807" width="9.1796875" style="1"/>
    <col min="12808" max="12808" width="3.453125" style="1" bestFit="1" customWidth="1"/>
    <col min="12809" max="12813" width="9.1796875" style="1"/>
    <col min="12814" max="12814" width="3.453125" style="1" bestFit="1" customWidth="1"/>
    <col min="12815" max="12819" width="9.1796875" style="1"/>
    <col min="12820" max="12820" width="3" style="1" customWidth="1"/>
    <col min="12821" max="13057" width="9.1796875" style="1"/>
    <col min="13058" max="13058" width="3.453125" style="1" bestFit="1" customWidth="1"/>
    <col min="13059" max="13063" width="9.1796875" style="1"/>
    <col min="13064" max="13064" width="3.453125" style="1" bestFit="1" customWidth="1"/>
    <col min="13065" max="13069" width="9.1796875" style="1"/>
    <col min="13070" max="13070" width="3.453125" style="1" bestFit="1" customWidth="1"/>
    <col min="13071" max="13075" width="9.1796875" style="1"/>
    <col min="13076" max="13076" width="3" style="1" customWidth="1"/>
    <col min="13077" max="13313" width="9.1796875" style="1"/>
    <col min="13314" max="13314" width="3.453125" style="1" bestFit="1" customWidth="1"/>
    <col min="13315" max="13319" width="9.1796875" style="1"/>
    <col min="13320" max="13320" width="3.453125" style="1" bestFit="1" customWidth="1"/>
    <col min="13321" max="13325" width="9.1796875" style="1"/>
    <col min="13326" max="13326" width="3.453125" style="1" bestFit="1" customWidth="1"/>
    <col min="13327" max="13331" width="9.1796875" style="1"/>
    <col min="13332" max="13332" width="3" style="1" customWidth="1"/>
    <col min="13333" max="13569" width="9.1796875" style="1"/>
    <col min="13570" max="13570" width="3.453125" style="1" bestFit="1" customWidth="1"/>
    <col min="13571" max="13575" width="9.1796875" style="1"/>
    <col min="13576" max="13576" width="3.453125" style="1" bestFit="1" customWidth="1"/>
    <col min="13577" max="13581" width="9.1796875" style="1"/>
    <col min="13582" max="13582" width="3.453125" style="1" bestFit="1" customWidth="1"/>
    <col min="13583" max="13587" width="9.1796875" style="1"/>
    <col min="13588" max="13588" width="3" style="1" customWidth="1"/>
    <col min="13589" max="13825" width="9.1796875" style="1"/>
    <col min="13826" max="13826" width="3.453125" style="1" bestFit="1" customWidth="1"/>
    <col min="13827" max="13831" width="9.1796875" style="1"/>
    <col min="13832" max="13832" width="3.453125" style="1" bestFit="1" customWidth="1"/>
    <col min="13833" max="13837" width="9.1796875" style="1"/>
    <col min="13838" max="13838" width="3.453125" style="1" bestFit="1" customWidth="1"/>
    <col min="13839" max="13843" width="9.1796875" style="1"/>
    <col min="13844" max="13844" width="3" style="1" customWidth="1"/>
    <col min="13845" max="14081" width="9.1796875" style="1"/>
    <col min="14082" max="14082" width="3.453125" style="1" bestFit="1" customWidth="1"/>
    <col min="14083" max="14087" width="9.1796875" style="1"/>
    <col min="14088" max="14088" width="3.453125" style="1" bestFit="1" customWidth="1"/>
    <col min="14089" max="14093" width="9.1796875" style="1"/>
    <col min="14094" max="14094" width="3.453125" style="1" bestFit="1" customWidth="1"/>
    <col min="14095" max="14099" width="9.1796875" style="1"/>
    <col min="14100" max="14100" width="3" style="1" customWidth="1"/>
    <col min="14101" max="14337" width="9.1796875" style="1"/>
    <col min="14338" max="14338" width="3.453125" style="1" bestFit="1" customWidth="1"/>
    <col min="14339" max="14343" width="9.1796875" style="1"/>
    <col min="14344" max="14344" width="3.453125" style="1" bestFit="1" customWidth="1"/>
    <col min="14345" max="14349" width="9.1796875" style="1"/>
    <col min="14350" max="14350" width="3.453125" style="1" bestFit="1" customWidth="1"/>
    <col min="14351" max="14355" width="9.1796875" style="1"/>
    <col min="14356" max="14356" width="3" style="1" customWidth="1"/>
    <col min="14357" max="14593" width="9.1796875" style="1"/>
    <col min="14594" max="14594" width="3.453125" style="1" bestFit="1" customWidth="1"/>
    <col min="14595" max="14599" width="9.1796875" style="1"/>
    <col min="14600" max="14600" width="3.453125" style="1" bestFit="1" customWidth="1"/>
    <col min="14601" max="14605" width="9.1796875" style="1"/>
    <col min="14606" max="14606" width="3.453125" style="1" bestFit="1" customWidth="1"/>
    <col min="14607" max="14611" width="9.1796875" style="1"/>
    <col min="14612" max="14612" width="3" style="1" customWidth="1"/>
    <col min="14613" max="14849" width="9.1796875" style="1"/>
    <col min="14850" max="14850" width="3.453125" style="1" bestFit="1" customWidth="1"/>
    <col min="14851" max="14855" width="9.1796875" style="1"/>
    <col min="14856" max="14856" width="3.453125" style="1" bestFit="1" customWidth="1"/>
    <col min="14857" max="14861" width="9.1796875" style="1"/>
    <col min="14862" max="14862" width="3.453125" style="1" bestFit="1" customWidth="1"/>
    <col min="14863" max="14867" width="9.1796875" style="1"/>
    <col min="14868" max="14868" width="3" style="1" customWidth="1"/>
    <col min="14869" max="15105" width="9.1796875" style="1"/>
    <col min="15106" max="15106" width="3.453125" style="1" bestFit="1" customWidth="1"/>
    <col min="15107" max="15111" width="9.1796875" style="1"/>
    <col min="15112" max="15112" width="3.453125" style="1" bestFit="1" customWidth="1"/>
    <col min="15113" max="15117" width="9.1796875" style="1"/>
    <col min="15118" max="15118" width="3.453125" style="1" bestFit="1" customWidth="1"/>
    <col min="15119" max="15123" width="9.1796875" style="1"/>
    <col min="15124" max="15124" width="3" style="1" customWidth="1"/>
    <col min="15125" max="15361" width="9.1796875" style="1"/>
    <col min="15362" max="15362" width="3.453125" style="1" bestFit="1" customWidth="1"/>
    <col min="15363" max="15367" width="9.1796875" style="1"/>
    <col min="15368" max="15368" width="3.453125" style="1" bestFit="1" customWidth="1"/>
    <col min="15369" max="15373" width="9.1796875" style="1"/>
    <col min="15374" max="15374" width="3.453125" style="1" bestFit="1" customWidth="1"/>
    <col min="15375" max="15379" width="9.1796875" style="1"/>
    <col min="15380" max="15380" width="3" style="1" customWidth="1"/>
    <col min="15381" max="15617" width="9.1796875" style="1"/>
    <col min="15618" max="15618" width="3.453125" style="1" bestFit="1" customWidth="1"/>
    <col min="15619" max="15623" width="9.1796875" style="1"/>
    <col min="15624" max="15624" width="3.453125" style="1" bestFit="1" customWidth="1"/>
    <col min="15625" max="15629" width="9.1796875" style="1"/>
    <col min="15630" max="15630" width="3.453125" style="1" bestFit="1" customWidth="1"/>
    <col min="15631" max="15635" width="9.1796875" style="1"/>
    <col min="15636" max="15636" width="3" style="1" customWidth="1"/>
    <col min="15637" max="15873" width="9.1796875" style="1"/>
    <col min="15874" max="15874" width="3.453125" style="1" bestFit="1" customWidth="1"/>
    <col min="15875" max="15879" width="9.1796875" style="1"/>
    <col min="15880" max="15880" width="3.453125" style="1" bestFit="1" customWidth="1"/>
    <col min="15881" max="15885" width="9.1796875" style="1"/>
    <col min="15886" max="15886" width="3.453125" style="1" bestFit="1" customWidth="1"/>
    <col min="15887" max="15891" width="9.1796875" style="1"/>
    <col min="15892" max="15892" width="3" style="1" customWidth="1"/>
    <col min="15893" max="16129" width="9.1796875" style="1"/>
    <col min="16130" max="16130" width="3.453125" style="1" bestFit="1" customWidth="1"/>
    <col min="16131" max="16135" width="9.1796875" style="1"/>
    <col min="16136" max="16136" width="3.453125" style="1" bestFit="1" customWidth="1"/>
    <col min="16137" max="16141" width="9.1796875" style="1"/>
    <col min="16142" max="16142" width="3.453125" style="1" bestFit="1" customWidth="1"/>
    <col min="16143" max="16147" width="9.1796875" style="1"/>
    <col min="16148" max="16148" width="3" style="1" customWidth="1"/>
    <col min="16149" max="16384" width="9.1796875" style="1"/>
  </cols>
  <sheetData>
    <row r="1" spans="1:29" x14ac:dyDescent="0.25">
      <c r="A1" s="1" t="s">
        <v>18</v>
      </c>
    </row>
    <row r="3" spans="1:29" s="2" customFormat="1" ht="13.5" thickBot="1" x14ac:dyDescent="0.35">
      <c r="A3" s="2" t="s">
        <v>19</v>
      </c>
      <c r="C3" s="2" t="s">
        <v>20</v>
      </c>
      <c r="D3" s="2" t="s">
        <v>21</v>
      </c>
      <c r="E3" s="2" t="s">
        <v>22</v>
      </c>
      <c r="G3" s="2" t="s">
        <v>23</v>
      </c>
      <c r="I3" s="2" t="s">
        <v>20</v>
      </c>
      <c r="J3" s="2" t="s">
        <v>21</v>
      </c>
      <c r="K3" s="2" t="s">
        <v>22</v>
      </c>
      <c r="M3" s="2" t="s">
        <v>24</v>
      </c>
      <c r="O3" s="2" t="s">
        <v>20</v>
      </c>
      <c r="P3" s="2" t="s">
        <v>21</v>
      </c>
      <c r="Q3" s="2" t="s">
        <v>22</v>
      </c>
      <c r="S3" s="2" t="s">
        <v>25</v>
      </c>
      <c r="U3" s="2" t="s">
        <v>20</v>
      </c>
      <c r="V3" s="2" t="s">
        <v>21</v>
      </c>
      <c r="W3" s="2" t="s">
        <v>22</v>
      </c>
      <c r="Y3" s="2" t="s">
        <v>26</v>
      </c>
      <c r="AA3" s="2" t="s">
        <v>20</v>
      </c>
      <c r="AB3" s="2" t="s">
        <v>21</v>
      </c>
      <c r="AC3" s="2" t="s">
        <v>22</v>
      </c>
    </row>
    <row r="4" spans="1:29" s="2" customFormat="1" ht="13" x14ac:dyDescent="0.3">
      <c r="A4" s="65">
        <v>1995</v>
      </c>
      <c r="B4" s="66" t="s">
        <v>27</v>
      </c>
      <c r="C4" s="7">
        <v>11.339089999999995</v>
      </c>
      <c r="D4" s="7">
        <v>11.693469660491447</v>
      </c>
      <c r="E4" s="7">
        <v>21.220125021074729</v>
      </c>
      <c r="G4" s="65">
        <v>1995</v>
      </c>
      <c r="H4" s="66" t="s">
        <v>27</v>
      </c>
      <c r="I4" s="7">
        <v>1.5334699999999999</v>
      </c>
      <c r="J4" s="7">
        <v>1.7190690510967155</v>
      </c>
      <c r="K4" s="7">
        <v>4.6106717392421848</v>
      </c>
      <c r="M4" s="65">
        <v>1995</v>
      </c>
      <c r="N4" s="66" t="s">
        <v>27</v>
      </c>
      <c r="O4" s="7">
        <v>9.1996500000000001</v>
      </c>
      <c r="P4" s="7">
        <v>9.4360629708367707</v>
      </c>
      <c r="Q4" s="7">
        <v>16.861349358246855</v>
      </c>
      <c r="S4" s="65">
        <v>1995</v>
      </c>
      <c r="T4" s="66" t="s">
        <v>27</v>
      </c>
      <c r="U4" s="7">
        <v>544.8521654265702</v>
      </c>
      <c r="V4" s="7">
        <v>584.34203240432703</v>
      </c>
      <c r="W4" s="7">
        <v>1823.0264676919585</v>
      </c>
      <c r="Y4" s="65">
        <v>1995</v>
      </c>
      <c r="Z4" s="66" t="s">
        <v>27</v>
      </c>
      <c r="AA4" s="7">
        <v>619.01805835218966</v>
      </c>
      <c r="AB4" s="7">
        <v>665.55817513517923</v>
      </c>
      <c r="AC4" s="7">
        <v>2140.1343422319715</v>
      </c>
    </row>
    <row r="5" spans="1:29" s="2" customFormat="1" ht="13" x14ac:dyDescent="0.3">
      <c r="A5" s="67">
        <v>1995</v>
      </c>
      <c r="B5" s="68" t="s">
        <v>28</v>
      </c>
      <c r="C5" s="7">
        <v>10.069539999488709</v>
      </c>
      <c r="D5" s="7">
        <v>10.248909946097907</v>
      </c>
      <c r="E5" s="7">
        <v>18.598684282795968</v>
      </c>
      <c r="G5" s="67">
        <v>1995</v>
      </c>
      <c r="H5" s="68" t="s">
        <v>28</v>
      </c>
      <c r="I5" s="7">
        <v>1.1765599999999998</v>
      </c>
      <c r="J5" s="7">
        <v>1.1760623051423984</v>
      </c>
      <c r="K5" s="7">
        <v>3.154287043006633</v>
      </c>
      <c r="M5" s="67">
        <v>1995</v>
      </c>
      <c r="N5" s="68" t="s">
        <v>28</v>
      </c>
      <c r="O5" s="7">
        <v>9.7981599996165336</v>
      </c>
      <c r="P5" s="7">
        <v>9.9054372955869123</v>
      </c>
      <c r="Q5" s="7">
        <v>17.700076748458567</v>
      </c>
      <c r="S5" s="67">
        <v>1995</v>
      </c>
      <c r="T5" s="68" t="s">
        <v>28</v>
      </c>
      <c r="U5" s="7">
        <v>649.28419483738867</v>
      </c>
      <c r="V5" s="7">
        <v>652.52035964288984</v>
      </c>
      <c r="W5" s="7">
        <v>2035.7287690606579</v>
      </c>
      <c r="Y5" s="67">
        <v>1995</v>
      </c>
      <c r="Z5" s="68" t="s">
        <v>28</v>
      </c>
      <c r="AA5" s="7">
        <v>726.40562995108746</v>
      </c>
      <c r="AB5" s="7">
        <v>734.25936786756085</v>
      </c>
      <c r="AC5" s="7">
        <v>2361.0463337179222</v>
      </c>
    </row>
    <row r="6" spans="1:29" s="2" customFormat="1" ht="13" x14ac:dyDescent="0.3">
      <c r="A6" s="67">
        <v>1995</v>
      </c>
      <c r="B6" s="68" t="s">
        <v>29</v>
      </c>
      <c r="C6" s="7">
        <v>9.5044399996165279</v>
      </c>
      <c r="D6" s="7">
        <v>9.3682761251238311</v>
      </c>
      <c r="E6" s="7">
        <v>17.000599170214318</v>
      </c>
      <c r="G6" s="67">
        <v>1995</v>
      </c>
      <c r="H6" s="68" t="s">
        <v>29</v>
      </c>
      <c r="I6" s="7">
        <v>1.1509799999999997</v>
      </c>
      <c r="J6" s="7">
        <v>1.0980853111362392</v>
      </c>
      <c r="K6" s="7">
        <v>2.945146914315532</v>
      </c>
      <c r="M6" s="67">
        <v>1995</v>
      </c>
      <c r="N6" s="68" t="s">
        <v>29</v>
      </c>
      <c r="O6" s="7">
        <v>9.5456800000000026</v>
      </c>
      <c r="P6" s="7">
        <v>9.5433571004100379</v>
      </c>
      <c r="Q6" s="7">
        <v>17.053073789126042</v>
      </c>
      <c r="S6" s="67">
        <v>1995</v>
      </c>
      <c r="T6" s="68" t="s">
        <v>29</v>
      </c>
      <c r="U6" s="7">
        <v>650.15511683144837</v>
      </c>
      <c r="V6" s="7">
        <v>635.96103251649811</v>
      </c>
      <c r="W6" s="7">
        <v>1984.0670881194983</v>
      </c>
      <c r="Y6" s="67">
        <v>1995</v>
      </c>
      <c r="Z6" s="68" t="s">
        <v>29</v>
      </c>
      <c r="AA6" s="7">
        <v>733.83923235239195</v>
      </c>
      <c r="AB6" s="7">
        <v>718.27539860923116</v>
      </c>
      <c r="AC6" s="7">
        <v>2309.6491113368979</v>
      </c>
    </row>
    <row r="7" spans="1:29" s="2" customFormat="1" ht="13" x14ac:dyDescent="0.3">
      <c r="A7" s="67">
        <v>1995</v>
      </c>
      <c r="B7" s="68" t="s">
        <v>30</v>
      </c>
      <c r="C7" s="7">
        <v>9.7061599996165295</v>
      </c>
      <c r="D7" s="7">
        <v>9.3085742670085985</v>
      </c>
      <c r="E7" s="7">
        <v>16.892258281668969</v>
      </c>
      <c r="G7" s="67">
        <v>1995</v>
      </c>
      <c r="H7" s="68" t="s">
        <v>30</v>
      </c>
      <c r="I7" s="7">
        <v>1.2088400000000001</v>
      </c>
      <c r="J7" s="7">
        <v>1.0766333326246442</v>
      </c>
      <c r="K7" s="7">
        <v>2.8876111038656025</v>
      </c>
      <c r="M7" s="67">
        <v>1995</v>
      </c>
      <c r="N7" s="68" t="s">
        <v>30</v>
      </c>
      <c r="O7" s="7">
        <v>9.9036399998721762</v>
      </c>
      <c r="P7" s="7">
        <v>9.5622726326549845</v>
      </c>
      <c r="Q7" s="7">
        <v>17.086874050788662</v>
      </c>
      <c r="S7" s="67">
        <v>1995</v>
      </c>
      <c r="T7" s="68" t="s">
        <v>30</v>
      </c>
      <c r="U7" s="7">
        <v>689.90056235818531</v>
      </c>
      <c r="V7" s="7">
        <v>673.48301807588632</v>
      </c>
      <c r="W7" s="7">
        <v>2101.1279343394208</v>
      </c>
      <c r="Y7" s="67">
        <v>1995</v>
      </c>
      <c r="Z7" s="68" t="s">
        <v>30</v>
      </c>
      <c r="AA7" s="7">
        <v>782.37477472381079</v>
      </c>
      <c r="AB7" s="7">
        <v>756.03934730487617</v>
      </c>
      <c r="AC7" s="7">
        <v>2431.0809057633141</v>
      </c>
    </row>
    <row r="8" spans="1:29" s="2" customFormat="1" ht="13.5" thickBot="1" x14ac:dyDescent="0.35">
      <c r="A8" s="69">
        <v>1995</v>
      </c>
      <c r="B8" s="70" t="s">
        <v>31</v>
      </c>
      <c r="C8" s="22">
        <v>40.619229998721757</v>
      </c>
      <c r="D8" s="22">
        <v>40.619229998721778</v>
      </c>
      <c r="E8" s="22">
        <v>73.711666755753953</v>
      </c>
      <c r="G8" s="69">
        <v>1995</v>
      </c>
      <c r="H8" s="70" t="s">
        <v>31</v>
      </c>
      <c r="I8" s="22">
        <v>5.0698499999999997</v>
      </c>
      <c r="J8" s="22">
        <v>5.0698499999999997</v>
      </c>
      <c r="K8" s="22">
        <v>13.597716800429959</v>
      </c>
      <c r="M8" s="69">
        <v>1995</v>
      </c>
      <c r="N8" s="70" t="s">
        <v>31</v>
      </c>
      <c r="O8" s="22">
        <v>38.447129999488709</v>
      </c>
      <c r="P8" s="22">
        <v>38.447129999488723</v>
      </c>
      <c r="Q8" s="22">
        <v>68.701373946620166</v>
      </c>
      <c r="S8" s="69">
        <v>1995</v>
      </c>
      <c r="T8" s="70" t="s">
        <v>31</v>
      </c>
      <c r="U8" s="22">
        <v>2534.1920394535919</v>
      </c>
      <c r="V8" s="22">
        <v>2546.3064426396018</v>
      </c>
      <c r="W8" s="22">
        <v>7943.9502592115359</v>
      </c>
      <c r="Y8" s="69">
        <v>1995</v>
      </c>
      <c r="Z8" s="70" t="s">
        <v>31</v>
      </c>
      <c r="AA8" s="22">
        <v>2861.6376953794797</v>
      </c>
      <c r="AB8" s="22">
        <v>2874.1322889168464</v>
      </c>
      <c r="AC8" s="22">
        <v>9241.9106930501021</v>
      </c>
    </row>
    <row r="9" spans="1:29" s="2" customFormat="1" ht="13" x14ac:dyDescent="0.3">
      <c r="A9" s="67">
        <v>1996</v>
      </c>
      <c r="B9" s="68" t="s">
        <v>27</v>
      </c>
      <c r="C9" s="7">
        <v>12.692690000255647</v>
      </c>
      <c r="D9" s="7">
        <v>11.320437336692848</v>
      </c>
      <c r="E9" s="7">
        <v>20.543183721551518</v>
      </c>
      <c r="G9" s="67">
        <v>1996</v>
      </c>
      <c r="H9" s="68" t="s">
        <v>27</v>
      </c>
      <c r="I9" s="7">
        <v>1.5261899999999995</v>
      </c>
      <c r="J9" s="7">
        <v>1.0952685928544226</v>
      </c>
      <c r="K9" s="7">
        <v>2.9375922652622593</v>
      </c>
      <c r="M9" s="67">
        <v>1996</v>
      </c>
      <c r="N9" s="68" t="s">
        <v>27</v>
      </c>
      <c r="O9" s="7">
        <v>11.191510000000003</v>
      </c>
      <c r="P9" s="7">
        <v>9.2173389244658548</v>
      </c>
      <c r="Q9" s="7">
        <v>16.47051023706809</v>
      </c>
      <c r="S9" s="67">
        <v>1996</v>
      </c>
      <c r="T9" s="68" t="s">
        <v>27</v>
      </c>
      <c r="U9" s="7">
        <v>699.36315548739344</v>
      </c>
      <c r="V9" s="7">
        <v>603.89585890129626</v>
      </c>
      <c r="W9" s="7">
        <v>1893.0367510309507</v>
      </c>
      <c r="Y9" s="67">
        <v>1996</v>
      </c>
      <c r="Z9" s="68" t="s">
        <v>27</v>
      </c>
      <c r="AA9" s="7">
        <v>781.07283663217913</v>
      </c>
      <c r="AB9" s="7">
        <v>669.27639906382501</v>
      </c>
      <c r="AC9" s="7">
        <v>2161.4870111269602</v>
      </c>
    </row>
    <row r="10" spans="1:29" s="2" customFormat="1" ht="13" x14ac:dyDescent="0.3">
      <c r="A10" s="67">
        <v>1996</v>
      </c>
      <c r="B10" s="68" t="s">
        <v>28</v>
      </c>
      <c r="C10" s="7">
        <v>14.428089999744357</v>
      </c>
      <c r="D10" s="7">
        <v>12.934024307199769</v>
      </c>
      <c r="E10" s="7">
        <v>23.471358013756852</v>
      </c>
      <c r="G10" s="67">
        <v>1996</v>
      </c>
      <c r="H10" s="68" t="s">
        <v>28</v>
      </c>
      <c r="I10" s="7">
        <v>1.7371600000000003</v>
      </c>
      <c r="J10" s="7">
        <v>1.1302494073839227</v>
      </c>
      <c r="K10" s="7">
        <v>3.031413425537318</v>
      </c>
      <c r="M10" s="67">
        <v>1996</v>
      </c>
      <c r="N10" s="68" t="s">
        <v>28</v>
      </c>
      <c r="O10" s="7">
        <v>12.579190000000001</v>
      </c>
      <c r="P10" s="7">
        <v>10.293750911862309</v>
      </c>
      <c r="Q10" s="7">
        <v>18.393956342609172</v>
      </c>
      <c r="S10" s="67">
        <v>1996</v>
      </c>
      <c r="T10" s="68" t="s">
        <v>28</v>
      </c>
      <c r="U10" s="7">
        <v>828.98472522910822</v>
      </c>
      <c r="V10" s="7">
        <v>674.9247179528578</v>
      </c>
      <c r="W10" s="7">
        <v>2115.6914332687702</v>
      </c>
      <c r="Y10" s="67">
        <v>1996</v>
      </c>
      <c r="Z10" s="68" t="s">
        <v>28</v>
      </c>
      <c r="AA10" s="7">
        <v>934.54700233723383</v>
      </c>
      <c r="AB10" s="7">
        <v>756.03506095850275</v>
      </c>
      <c r="AC10" s="7">
        <v>2441.6817424075075</v>
      </c>
    </row>
    <row r="11" spans="1:29" s="2" customFormat="1" ht="13" x14ac:dyDescent="0.3">
      <c r="A11" s="67">
        <v>1996</v>
      </c>
      <c r="B11" s="68" t="s">
        <v>29</v>
      </c>
      <c r="C11" s="7">
        <v>14.459599999744352</v>
      </c>
      <c r="D11" s="7">
        <v>12.864761283762423</v>
      </c>
      <c r="E11" s="7">
        <v>23.345666490252594</v>
      </c>
      <c r="G11" s="67">
        <v>1996</v>
      </c>
      <c r="H11" s="68" t="s">
        <v>29</v>
      </c>
      <c r="I11" s="7">
        <v>1.8225999999999993</v>
      </c>
      <c r="J11" s="7">
        <v>1.1367825338281645</v>
      </c>
      <c r="K11" s="7">
        <v>3.0489357591783919</v>
      </c>
      <c r="M11" s="67">
        <v>1996</v>
      </c>
      <c r="N11" s="68" t="s">
        <v>29</v>
      </c>
      <c r="O11" s="7">
        <v>13.052349999744353</v>
      </c>
      <c r="P11" s="7">
        <v>10.552570659298922</v>
      </c>
      <c r="Q11" s="7">
        <v>18.856442677834956</v>
      </c>
      <c r="S11" s="67">
        <v>1996</v>
      </c>
      <c r="T11" s="68" t="s">
        <v>29</v>
      </c>
      <c r="U11" s="7">
        <v>838.79499239118593</v>
      </c>
      <c r="V11" s="7">
        <v>669.15058220718174</v>
      </c>
      <c r="W11" s="7">
        <v>2097.5912078559104</v>
      </c>
      <c r="Y11" s="67">
        <v>1996</v>
      </c>
      <c r="Z11" s="68" t="s">
        <v>29</v>
      </c>
      <c r="AA11" s="7">
        <v>968.67940274231705</v>
      </c>
      <c r="AB11" s="7">
        <v>770.00391624722135</v>
      </c>
      <c r="AC11" s="7">
        <v>2486.795389488313</v>
      </c>
    </row>
    <row r="12" spans="1:29" s="2" customFormat="1" ht="13" x14ac:dyDescent="0.3">
      <c r="A12" s="67">
        <v>1996</v>
      </c>
      <c r="B12" s="68" t="s">
        <v>30</v>
      </c>
      <c r="C12" s="7">
        <v>14.770759999999996</v>
      </c>
      <c r="D12" s="7">
        <v>13.091992272232028</v>
      </c>
      <c r="E12" s="7">
        <v>23.758022285750908</v>
      </c>
      <c r="G12" s="67">
        <v>1996</v>
      </c>
      <c r="H12" s="68" t="s">
        <v>30</v>
      </c>
      <c r="I12" s="7">
        <v>1.9512099999999999</v>
      </c>
      <c r="J12" s="7">
        <v>1.2125113835339596</v>
      </c>
      <c r="K12" s="7">
        <v>3.2520461967498648</v>
      </c>
      <c r="M12" s="67">
        <v>1996</v>
      </c>
      <c r="N12" s="68" t="s">
        <v>30</v>
      </c>
      <c r="O12" s="7">
        <v>13.351230000127822</v>
      </c>
      <c r="P12" s="7">
        <v>10.611470097424242</v>
      </c>
      <c r="Q12" s="7">
        <v>18.961690386154071</v>
      </c>
      <c r="S12" s="67">
        <v>1996</v>
      </c>
      <c r="T12" s="68" t="s">
        <v>30</v>
      </c>
      <c r="U12" s="7">
        <v>870.83754376546108</v>
      </c>
      <c r="V12" s="7">
        <v>710.73474732802924</v>
      </c>
      <c r="W12" s="7">
        <v>2227.9453933903569</v>
      </c>
      <c r="Y12" s="67">
        <v>1996</v>
      </c>
      <c r="Z12" s="68" t="s">
        <v>30</v>
      </c>
      <c r="AA12" s="7">
        <v>995.670761780877</v>
      </c>
      <c r="AB12" s="7">
        <v>807.77349584408796</v>
      </c>
      <c r="AC12" s="7">
        <v>2608.7755696179988</v>
      </c>
    </row>
    <row r="13" spans="1:29" s="2" customFormat="1" ht="13.5" thickBot="1" x14ac:dyDescent="0.35">
      <c r="A13" s="69">
        <v>1996</v>
      </c>
      <c r="B13" s="70" t="s">
        <v>31</v>
      </c>
      <c r="C13" s="22">
        <v>56.351139999744362</v>
      </c>
      <c r="D13" s="22">
        <v>50.211215199887079</v>
      </c>
      <c r="E13" s="22">
        <v>91.118230511311907</v>
      </c>
      <c r="G13" s="69">
        <v>1996</v>
      </c>
      <c r="H13" s="70" t="s">
        <v>31</v>
      </c>
      <c r="I13" s="22">
        <v>7.0371599999999992</v>
      </c>
      <c r="J13" s="22">
        <v>4.5748119176004707</v>
      </c>
      <c r="K13" s="22">
        <v>12.269987646727836</v>
      </c>
      <c r="M13" s="69">
        <v>1996</v>
      </c>
      <c r="N13" s="70" t="s">
        <v>31</v>
      </c>
      <c r="O13" s="22">
        <v>50.174279999872184</v>
      </c>
      <c r="P13" s="22">
        <v>40.675130593051321</v>
      </c>
      <c r="Q13" s="22">
        <v>72.682599643666265</v>
      </c>
      <c r="S13" s="69">
        <v>1996</v>
      </c>
      <c r="T13" s="70" t="s">
        <v>31</v>
      </c>
      <c r="U13" s="22">
        <v>3237.9804168731494</v>
      </c>
      <c r="V13" s="22">
        <v>2658.7059063893666</v>
      </c>
      <c r="W13" s="22">
        <v>8334.2647855459927</v>
      </c>
      <c r="Y13" s="69">
        <v>1996</v>
      </c>
      <c r="Z13" s="70" t="s">
        <v>31</v>
      </c>
      <c r="AA13" s="22">
        <v>3679.9700034926072</v>
      </c>
      <c r="AB13" s="22">
        <v>3003.0888721136366</v>
      </c>
      <c r="AC13" s="22">
        <v>9698.7397126407741</v>
      </c>
    </row>
    <row r="14" spans="1:29" s="2" customFormat="1" ht="13" x14ac:dyDescent="0.3">
      <c r="A14" s="65">
        <v>1997</v>
      </c>
      <c r="B14" s="66" t="s">
        <v>27</v>
      </c>
      <c r="C14" s="7">
        <v>17.378169999872181</v>
      </c>
      <c r="D14" s="7">
        <v>16.070269622698589</v>
      </c>
      <c r="E14" s="7">
        <v>25.98518027970022</v>
      </c>
      <c r="G14" s="65">
        <v>1997</v>
      </c>
      <c r="H14" s="66" t="s">
        <v>27</v>
      </c>
      <c r="I14" s="7">
        <v>2.0913799999999996</v>
      </c>
      <c r="J14" s="7">
        <v>1.8273359082814673</v>
      </c>
      <c r="K14" s="7">
        <v>3.1861417135656711</v>
      </c>
      <c r="M14" s="65">
        <v>1997</v>
      </c>
      <c r="N14" s="66" t="s">
        <v>27</v>
      </c>
      <c r="O14" s="7">
        <v>13.754439999744351</v>
      </c>
      <c r="P14" s="7">
        <v>13.969523338494882</v>
      </c>
      <c r="Q14" s="7">
        <v>20.236289828718267</v>
      </c>
      <c r="S14" s="65">
        <v>1997</v>
      </c>
      <c r="T14" s="66" t="s">
        <v>27</v>
      </c>
      <c r="U14" s="7">
        <v>864.75484394249668</v>
      </c>
      <c r="V14" s="7">
        <v>802.10074319609669</v>
      </c>
      <c r="W14" s="7">
        <v>2064.5337889149396</v>
      </c>
      <c r="Y14" s="65">
        <v>1997</v>
      </c>
      <c r="Z14" s="66" t="s">
        <v>27</v>
      </c>
      <c r="AA14" s="7">
        <v>973.45031216306813</v>
      </c>
      <c r="AB14" s="7">
        <v>910.86749817705527</v>
      </c>
      <c r="AC14" s="7">
        <v>2400.6355402731756</v>
      </c>
    </row>
    <row r="15" spans="1:29" s="2" customFormat="1" ht="13" x14ac:dyDescent="0.3">
      <c r="A15" s="67">
        <v>1997</v>
      </c>
      <c r="B15" s="68" t="s">
        <v>28</v>
      </c>
      <c r="C15" s="7">
        <v>22.83139999974436</v>
      </c>
      <c r="D15" s="7">
        <v>20.663127727328135</v>
      </c>
      <c r="E15" s="7">
        <v>33.411704454460136</v>
      </c>
      <c r="G15" s="67">
        <v>1997</v>
      </c>
      <c r="H15" s="68" t="s">
        <v>28</v>
      </c>
      <c r="I15" s="7">
        <v>2.9253</v>
      </c>
      <c r="J15" s="7">
        <v>2.4967269741967799</v>
      </c>
      <c r="K15" s="7">
        <v>4.3532915452606824</v>
      </c>
      <c r="M15" s="67">
        <v>1997</v>
      </c>
      <c r="N15" s="68" t="s">
        <v>28</v>
      </c>
      <c r="O15" s="7">
        <v>16.00103000025565</v>
      </c>
      <c r="P15" s="7">
        <v>16.206280664627876</v>
      </c>
      <c r="Q15" s="7">
        <v>23.476462627127653</v>
      </c>
      <c r="S15" s="67">
        <v>1997</v>
      </c>
      <c r="T15" s="68" t="s">
        <v>28</v>
      </c>
      <c r="U15" s="7">
        <v>1024.358999355358</v>
      </c>
      <c r="V15" s="7">
        <v>924.60904315388325</v>
      </c>
      <c r="W15" s="7">
        <v>2379.8589233582361</v>
      </c>
      <c r="Y15" s="67">
        <v>1997</v>
      </c>
      <c r="Z15" s="68" t="s">
        <v>28</v>
      </c>
      <c r="AA15" s="7">
        <v>1166.6378418911172</v>
      </c>
      <c r="AB15" s="7">
        <v>1056.506295018432</v>
      </c>
      <c r="AC15" s="7">
        <v>2784.4736643030146</v>
      </c>
    </row>
    <row r="16" spans="1:29" s="2" customFormat="1" ht="13" x14ac:dyDescent="0.3">
      <c r="A16" s="67">
        <v>1997</v>
      </c>
      <c r="B16" s="68" t="s">
        <v>29</v>
      </c>
      <c r="C16" s="7">
        <v>20.999199999872172</v>
      </c>
      <c r="D16" s="7">
        <v>18.699643102758728</v>
      </c>
      <c r="E16" s="7">
        <v>30.236804272711488</v>
      </c>
      <c r="G16" s="67">
        <v>1997</v>
      </c>
      <c r="H16" s="68" t="s">
        <v>29</v>
      </c>
      <c r="I16" s="7">
        <v>3.3317600000000001</v>
      </c>
      <c r="J16" s="7">
        <v>2.9787570717493286</v>
      </c>
      <c r="K16" s="7">
        <v>5.1937589131080504</v>
      </c>
      <c r="M16" s="67">
        <v>1997</v>
      </c>
      <c r="N16" s="68" t="s">
        <v>29</v>
      </c>
      <c r="O16" s="7">
        <v>15.442139999872182</v>
      </c>
      <c r="P16" s="7">
        <v>15.388852666068971</v>
      </c>
      <c r="Q16" s="7">
        <v>22.292334186083124</v>
      </c>
      <c r="S16" s="67">
        <v>1997</v>
      </c>
      <c r="T16" s="68" t="s">
        <v>29</v>
      </c>
      <c r="U16" s="7">
        <v>1038.5008074657944</v>
      </c>
      <c r="V16" s="7">
        <v>918.9146525191552</v>
      </c>
      <c r="W16" s="7">
        <v>2365.2020838372655</v>
      </c>
      <c r="Y16" s="67">
        <v>1997</v>
      </c>
      <c r="Z16" s="68" t="s">
        <v>29</v>
      </c>
      <c r="AA16" s="7">
        <v>1195.8769073309409</v>
      </c>
      <c r="AB16" s="7">
        <v>1063.6825720342661</v>
      </c>
      <c r="AC16" s="7">
        <v>2803.3870909929951</v>
      </c>
    </row>
    <row r="17" spans="1:29" s="2" customFormat="1" ht="13" x14ac:dyDescent="0.3">
      <c r="A17" s="67">
        <v>1997</v>
      </c>
      <c r="B17" s="68" t="s">
        <v>30</v>
      </c>
      <c r="C17" s="7">
        <v>21.347040000511299</v>
      </c>
      <c r="D17" s="7">
        <v>18.826658954519662</v>
      </c>
      <c r="E17" s="7">
        <v>30.442185382293228</v>
      </c>
      <c r="G17" s="67">
        <v>1997</v>
      </c>
      <c r="H17" s="68" t="s">
        <v>30</v>
      </c>
      <c r="I17" s="7">
        <v>3.533160000000001</v>
      </c>
      <c r="J17" s="7">
        <v>3.0184233196680053</v>
      </c>
      <c r="K17" s="7">
        <v>5.262920957448979</v>
      </c>
      <c r="M17" s="67">
        <v>1997</v>
      </c>
      <c r="N17" s="68" t="s">
        <v>30</v>
      </c>
      <c r="O17" s="7">
        <v>18.127599999999997</v>
      </c>
      <c r="P17" s="7">
        <v>18.34405642942529</v>
      </c>
      <c r="Q17" s="7">
        <v>26.5732504642645</v>
      </c>
      <c r="S17" s="67">
        <v>1997</v>
      </c>
      <c r="T17" s="68" t="s">
        <v>30</v>
      </c>
      <c r="U17" s="7">
        <v>1083.9703337774811</v>
      </c>
      <c r="V17" s="7">
        <v>980.59222542727093</v>
      </c>
      <c r="W17" s="7">
        <v>2523.9545028659286</v>
      </c>
      <c r="Y17" s="67">
        <v>1997</v>
      </c>
      <c r="Z17" s="68" t="s">
        <v>30</v>
      </c>
      <c r="AA17" s="7">
        <v>1237.0373556972593</v>
      </c>
      <c r="AB17" s="7">
        <v>1129.15023740317</v>
      </c>
      <c r="AC17" s="7">
        <v>2975.9303034117479</v>
      </c>
    </row>
    <row r="18" spans="1:29" s="2" customFormat="1" ht="13.5" thickBot="1" x14ac:dyDescent="0.35">
      <c r="A18" s="69">
        <v>1997</v>
      </c>
      <c r="B18" s="70" t="s">
        <v>31</v>
      </c>
      <c r="C18" s="22">
        <v>82.555810000000008</v>
      </c>
      <c r="D18" s="22">
        <v>74.259699407305092</v>
      </c>
      <c r="E18" s="22">
        <v>120.07587438916499</v>
      </c>
      <c r="G18" s="69">
        <v>1997</v>
      </c>
      <c r="H18" s="70" t="s">
        <v>31</v>
      </c>
      <c r="I18" s="22">
        <v>11.881599999999999</v>
      </c>
      <c r="J18" s="22">
        <v>10.321243273895579</v>
      </c>
      <c r="K18" s="22">
        <v>17.996113129383378</v>
      </c>
      <c r="M18" s="69">
        <v>1997</v>
      </c>
      <c r="N18" s="70" t="s">
        <v>31</v>
      </c>
      <c r="O18" s="22">
        <v>63.325209999872186</v>
      </c>
      <c r="P18" s="22">
        <v>63.908713098617028</v>
      </c>
      <c r="Q18" s="22">
        <v>92.578337106193544</v>
      </c>
      <c r="S18" s="69">
        <v>1997</v>
      </c>
      <c r="T18" s="70" t="s">
        <v>31</v>
      </c>
      <c r="U18" s="22">
        <v>4011.5849845411308</v>
      </c>
      <c r="V18" s="22">
        <v>3626.2166642964057</v>
      </c>
      <c r="W18" s="22">
        <v>9333.5492989763679</v>
      </c>
      <c r="Y18" s="69">
        <v>1997</v>
      </c>
      <c r="Z18" s="70" t="s">
        <v>31</v>
      </c>
      <c r="AA18" s="22">
        <v>4573.0024170823845</v>
      </c>
      <c r="AB18" s="22">
        <v>4160.206602632923</v>
      </c>
      <c r="AC18" s="22">
        <v>10964.426598980932</v>
      </c>
    </row>
    <row r="19" spans="1:29" s="2" customFormat="1" ht="13" x14ac:dyDescent="0.3">
      <c r="A19" s="67">
        <v>1998</v>
      </c>
      <c r="B19" s="68" t="s">
        <v>27</v>
      </c>
      <c r="C19" s="7">
        <v>20.329550000000005</v>
      </c>
      <c r="D19" s="7">
        <v>22.525145921772594</v>
      </c>
      <c r="E19" s="7">
        <v>32.762401486950203</v>
      </c>
      <c r="G19" s="67">
        <v>1998</v>
      </c>
      <c r="H19" s="68" t="s">
        <v>27</v>
      </c>
      <c r="I19" s="7">
        <v>3.12731</v>
      </c>
      <c r="J19" s="7">
        <v>3.8025382081777388</v>
      </c>
      <c r="K19" s="7">
        <v>5.759401744981262</v>
      </c>
      <c r="M19" s="67">
        <v>1998</v>
      </c>
      <c r="N19" s="68" t="s">
        <v>27</v>
      </c>
      <c r="O19" s="7">
        <v>16.020069999872174</v>
      </c>
      <c r="P19" s="7">
        <v>17.27496919305883</v>
      </c>
      <c r="Q19" s="7">
        <v>25.255153855112937</v>
      </c>
      <c r="S19" s="67">
        <v>1998</v>
      </c>
      <c r="T19" s="68" t="s">
        <v>27</v>
      </c>
      <c r="U19" s="7">
        <v>1067.4549382027665</v>
      </c>
      <c r="V19" s="7">
        <v>1004.3380378119932</v>
      </c>
      <c r="W19" s="7">
        <v>2336.7418675857098</v>
      </c>
      <c r="Y19" s="67">
        <v>1998</v>
      </c>
      <c r="Z19" s="68" t="s">
        <v>27</v>
      </c>
      <c r="AA19" s="7">
        <v>1196.8976845885627</v>
      </c>
      <c r="AB19" s="7">
        <v>1121.847496858775</v>
      </c>
      <c r="AC19" s="7">
        <v>2689.7896420545312</v>
      </c>
    </row>
    <row r="20" spans="1:29" s="2" customFormat="1" ht="13" x14ac:dyDescent="0.3">
      <c r="A20" s="67">
        <v>1998</v>
      </c>
      <c r="B20" s="68" t="s">
        <v>28</v>
      </c>
      <c r="C20" s="7">
        <v>22.69276999987218</v>
      </c>
      <c r="D20" s="7">
        <v>25.110364713066755</v>
      </c>
      <c r="E20" s="7">
        <v>36.522553641619233</v>
      </c>
      <c r="G20" s="67">
        <v>1998</v>
      </c>
      <c r="H20" s="68" t="s">
        <v>28</v>
      </c>
      <c r="I20" s="7">
        <v>2.9982899999999995</v>
      </c>
      <c r="J20" s="7">
        <v>3.8107614305173585</v>
      </c>
      <c r="K20" s="7">
        <v>5.7718568048647683</v>
      </c>
      <c r="M20" s="67">
        <v>1998</v>
      </c>
      <c r="N20" s="68" t="s">
        <v>28</v>
      </c>
      <c r="O20" s="7">
        <v>16.336899999744357</v>
      </c>
      <c r="P20" s="7">
        <v>17.771288126641604</v>
      </c>
      <c r="Q20" s="7">
        <v>25.98074768331351</v>
      </c>
      <c r="S20" s="67">
        <v>1998</v>
      </c>
      <c r="T20" s="68" t="s">
        <v>28</v>
      </c>
      <c r="U20" s="7">
        <v>1173.9194527139368</v>
      </c>
      <c r="V20" s="7">
        <v>1104.9768914431015</v>
      </c>
      <c r="W20" s="7">
        <v>2570.8931333268397</v>
      </c>
      <c r="Y20" s="67">
        <v>1998</v>
      </c>
      <c r="Z20" s="68" t="s">
        <v>28</v>
      </c>
      <c r="AA20" s="7">
        <v>1321.0493216311454</v>
      </c>
      <c r="AB20" s="7">
        <v>1235.9843224513879</v>
      </c>
      <c r="AC20" s="7">
        <v>2963.4489871220385</v>
      </c>
    </row>
    <row r="21" spans="1:29" s="2" customFormat="1" ht="13" x14ac:dyDescent="0.3">
      <c r="A21" s="67">
        <v>1998</v>
      </c>
      <c r="B21" s="68" t="s">
        <v>29</v>
      </c>
      <c r="C21" s="7">
        <v>21.042230000255646</v>
      </c>
      <c r="D21" s="7">
        <v>23.533441283075376</v>
      </c>
      <c r="E21" s="7">
        <v>34.228948143702411</v>
      </c>
      <c r="G21" s="67">
        <v>1998</v>
      </c>
      <c r="H21" s="68" t="s">
        <v>29</v>
      </c>
      <c r="I21" s="7">
        <v>2.5426299999999999</v>
      </c>
      <c r="J21" s="7">
        <v>3.2437160443577877</v>
      </c>
      <c r="K21" s="7">
        <v>4.912998324624521</v>
      </c>
      <c r="M21" s="67">
        <v>1998</v>
      </c>
      <c r="N21" s="68" t="s">
        <v>29</v>
      </c>
      <c r="O21" s="7">
        <v>14.811129999872179</v>
      </c>
      <c r="P21" s="7">
        <v>16.195071701847205</v>
      </c>
      <c r="Q21" s="7">
        <v>23.676396927473469</v>
      </c>
      <c r="S21" s="67">
        <v>1998</v>
      </c>
      <c r="T21" s="68" t="s">
        <v>29</v>
      </c>
      <c r="U21" s="7">
        <v>1149.2067960119011</v>
      </c>
      <c r="V21" s="7">
        <v>1071.5025223927864</v>
      </c>
      <c r="W21" s="7">
        <v>2493.0100335078832</v>
      </c>
      <c r="Y21" s="67">
        <v>1998</v>
      </c>
      <c r="Z21" s="68" t="s">
        <v>29</v>
      </c>
      <c r="AA21" s="7">
        <v>1292.4456589725439</v>
      </c>
      <c r="AB21" s="7">
        <v>1202.0391921686917</v>
      </c>
      <c r="AC21" s="7">
        <v>2882.0606878315839</v>
      </c>
    </row>
    <row r="22" spans="1:29" s="2" customFormat="1" ht="13" x14ac:dyDescent="0.3">
      <c r="A22" s="67">
        <v>1998</v>
      </c>
      <c r="B22" s="68" t="s">
        <v>30</v>
      </c>
      <c r="C22" s="7">
        <v>21.845369999999996</v>
      </c>
      <c r="D22" s="7">
        <v>24.704020114299539</v>
      </c>
      <c r="E22" s="7">
        <v>35.931533058085641</v>
      </c>
      <c r="G22" s="67">
        <v>1998</v>
      </c>
      <c r="H22" s="68" t="s">
        <v>30</v>
      </c>
      <c r="I22" s="7">
        <v>2.3904099999999993</v>
      </c>
      <c r="J22" s="7">
        <v>3.1106862847165289</v>
      </c>
      <c r="K22" s="7">
        <v>4.7115087437533614</v>
      </c>
      <c r="M22" s="67">
        <v>1998</v>
      </c>
      <c r="N22" s="68" t="s">
        <v>30</v>
      </c>
      <c r="O22" s="7">
        <v>17.050459999872178</v>
      </c>
      <c r="P22" s="7">
        <v>18.191794825133851</v>
      </c>
      <c r="Q22" s="7">
        <v>26.595507758937519</v>
      </c>
      <c r="S22" s="67">
        <v>1998</v>
      </c>
      <c r="T22" s="68" t="s">
        <v>30</v>
      </c>
      <c r="U22" s="7">
        <v>1154.1422817975463</v>
      </c>
      <c r="V22" s="7">
        <v>1089.7429376594609</v>
      </c>
      <c r="W22" s="7">
        <v>2535.4490733839834</v>
      </c>
      <c r="Y22" s="67">
        <v>1998</v>
      </c>
      <c r="Z22" s="68" t="s">
        <v>30</v>
      </c>
      <c r="AA22" s="7">
        <v>1290.0384609802443</v>
      </c>
      <c r="AB22" s="7">
        <v>1211.5920578752834</v>
      </c>
      <c r="AC22" s="7">
        <v>2904.9650480957707</v>
      </c>
    </row>
    <row r="23" spans="1:29" s="2" customFormat="1" ht="13.5" thickBot="1" x14ac:dyDescent="0.35">
      <c r="A23" s="69">
        <v>1998</v>
      </c>
      <c r="B23" s="70" t="s">
        <v>31</v>
      </c>
      <c r="C23" s="22">
        <v>85.909920000127826</v>
      </c>
      <c r="D23" s="22">
        <v>95.872972032214264</v>
      </c>
      <c r="E23" s="22">
        <v>139.44543633035747</v>
      </c>
      <c r="G23" s="69">
        <v>1998</v>
      </c>
      <c r="H23" s="70" t="s">
        <v>31</v>
      </c>
      <c r="I23" s="22">
        <v>11.058639999999999</v>
      </c>
      <c r="J23" s="22">
        <v>13.967701967769417</v>
      </c>
      <c r="K23" s="22">
        <v>21.155765618223917</v>
      </c>
      <c r="M23" s="69">
        <v>1998</v>
      </c>
      <c r="N23" s="70" t="s">
        <v>31</v>
      </c>
      <c r="O23" s="22">
        <v>64.218559999360878</v>
      </c>
      <c r="P23" s="22">
        <v>69.433123846681511</v>
      </c>
      <c r="Q23" s="22">
        <v>101.50780622483748</v>
      </c>
      <c r="S23" s="69">
        <v>1998</v>
      </c>
      <c r="T23" s="70" t="s">
        <v>31</v>
      </c>
      <c r="U23" s="22">
        <v>4544.7234687261516</v>
      </c>
      <c r="V23" s="22">
        <v>4270.560389307343</v>
      </c>
      <c r="W23" s="22">
        <v>9936.0941078044198</v>
      </c>
      <c r="Y23" s="69">
        <v>1998</v>
      </c>
      <c r="Z23" s="70" t="s">
        <v>31</v>
      </c>
      <c r="AA23" s="22">
        <v>5100.4311261724961</v>
      </c>
      <c r="AB23" s="22">
        <v>4771.4630693541385</v>
      </c>
      <c r="AC23" s="22">
        <v>11440.264365103929</v>
      </c>
    </row>
    <row r="24" spans="1:29" s="2" customFormat="1" ht="13" x14ac:dyDescent="0.3">
      <c r="A24" s="65">
        <v>1999</v>
      </c>
      <c r="B24" s="66" t="s">
        <v>27</v>
      </c>
      <c r="C24" s="7">
        <v>26.635050000511288</v>
      </c>
      <c r="D24" s="7">
        <v>25.472219223939447</v>
      </c>
      <c r="E24" s="7">
        <v>41.345454913466</v>
      </c>
      <c r="G24" s="65">
        <v>1999</v>
      </c>
      <c r="H24" s="66" t="s">
        <v>27</v>
      </c>
      <c r="I24" s="7">
        <v>2.3637600000000019</v>
      </c>
      <c r="J24" s="7">
        <v>2.4594970822820019</v>
      </c>
      <c r="K24" s="7">
        <v>4.7051485364804</v>
      </c>
      <c r="M24" s="65">
        <v>1999</v>
      </c>
      <c r="N24" s="66" t="s">
        <v>27</v>
      </c>
      <c r="O24" s="7">
        <v>17.175060000127825</v>
      </c>
      <c r="P24" s="7">
        <v>15.208809795118379</v>
      </c>
      <c r="Q24" s="7">
        <v>24.039980304893955</v>
      </c>
      <c r="S24" s="65">
        <v>1999</v>
      </c>
      <c r="T24" s="66" t="s">
        <v>27</v>
      </c>
      <c r="U24" s="7">
        <v>1120.4082226093615</v>
      </c>
      <c r="V24" s="7">
        <v>1066.014602820924</v>
      </c>
      <c r="W24" s="7">
        <v>2330.6195606421147</v>
      </c>
      <c r="Y24" s="65">
        <v>1999</v>
      </c>
      <c r="Z24" s="66" t="s">
        <v>27</v>
      </c>
      <c r="AA24" s="7">
        <v>1226.7679254265875</v>
      </c>
      <c r="AB24" s="7">
        <v>1169.9496378570989</v>
      </c>
      <c r="AC24" s="7">
        <v>2624.1964296431811</v>
      </c>
    </row>
    <row r="25" spans="1:29" s="2" customFormat="1" ht="13" x14ac:dyDescent="0.3">
      <c r="A25" s="67">
        <v>1999</v>
      </c>
      <c r="B25" s="68" t="s">
        <v>28</v>
      </c>
      <c r="C25" s="7">
        <v>29.911740000511301</v>
      </c>
      <c r="D25" s="7">
        <v>28.715539113621713</v>
      </c>
      <c r="E25" s="7">
        <v>46.609877894828315</v>
      </c>
      <c r="G25" s="67">
        <v>1999</v>
      </c>
      <c r="H25" s="68" t="s">
        <v>28</v>
      </c>
      <c r="I25" s="7">
        <v>2.7711099999999984</v>
      </c>
      <c r="J25" s="7">
        <v>2.8193572052461198</v>
      </c>
      <c r="K25" s="7">
        <v>5.3935800630310542</v>
      </c>
      <c r="M25" s="67">
        <v>1999</v>
      </c>
      <c r="N25" s="68" t="s">
        <v>28</v>
      </c>
      <c r="O25" s="7">
        <v>16.761789999744355</v>
      </c>
      <c r="P25" s="7">
        <v>14.9191662114678</v>
      </c>
      <c r="Q25" s="7">
        <v>23.582151839668914</v>
      </c>
      <c r="S25" s="67">
        <v>1999</v>
      </c>
      <c r="T25" s="68" t="s">
        <v>28</v>
      </c>
      <c r="U25" s="7">
        <v>1254.4548362527441</v>
      </c>
      <c r="V25" s="7">
        <v>1171.9726621649302</v>
      </c>
      <c r="W25" s="7">
        <v>2562.2748541637393</v>
      </c>
      <c r="Y25" s="67">
        <v>1999</v>
      </c>
      <c r="Z25" s="68" t="s">
        <v>28</v>
      </c>
      <c r="AA25" s="7">
        <v>1395.0971340618526</v>
      </c>
      <c r="AB25" s="7">
        <v>1305.7376374604607</v>
      </c>
      <c r="AC25" s="7">
        <v>2928.7688421789894</v>
      </c>
    </row>
    <row r="26" spans="1:29" s="2" customFormat="1" ht="13" x14ac:dyDescent="0.3">
      <c r="A26" s="67">
        <v>1999</v>
      </c>
      <c r="B26" s="68" t="s">
        <v>29</v>
      </c>
      <c r="C26" s="7">
        <v>25.42223999974436</v>
      </c>
      <c r="D26" s="7">
        <v>24.400922301247306</v>
      </c>
      <c r="E26" s="7">
        <v>39.606569964859915</v>
      </c>
      <c r="G26" s="67">
        <v>1999</v>
      </c>
      <c r="H26" s="68" t="s">
        <v>29</v>
      </c>
      <c r="I26" s="7">
        <v>2.7623700000000002</v>
      </c>
      <c r="J26" s="7">
        <v>2.8505848460240779</v>
      </c>
      <c r="K26" s="7">
        <v>5.4533201982654553</v>
      </c>
      <c r="M26" s="67">
        <v>1999</v>
      </c>
      <c r="N26" s="68" t="s">
        <v>29</v>
      </c>
      <c r="O26" s="7">
        <v>17.21685999999999</v>
      </c>
      <c r="P26" s="7">
        <v>15.144370854003377</v>
      </c>
      <c r="Q26" s="7">
        <v>23.938124150721393</v>
      </c>
      <c r="S26" s="67">
        <v>1999</v>
      </c>
      <c r="T26" s="68" t="s">
        <v>29</v>
      </c>
      <c r="U26" s="7">
        <v>1222.012822347516</v>
      </c>
      <c r="V26" s="7">
        <v>1117.7787432329683</v>
      </c>
      <c r="W26" s="7">
        <v>2443.7911043197405</v>
      </c>
      <c r="Y26" s="67">
        <v>1999</v>
      </c>
      <c r="Z26" s="68" t="s">
        <v>29</v>
      </c>
      <c r="AA26" s="7">
        <v>1369.3863905284632</v>
      </c>
      <c r="AB26" s="7">
        <v>1260.2913990023358</v>
      </c>
      <c r="AC26" s="7">
        <v>2826.8329529376683</v>
      </c>
    </row>
    <row r="27" spans="1:29" s="2" customFormat="1" ht="13" x14ac:dyDescent="0.3">
      <c r="A27" s="67">
        <v>1999</v>
      </c>
      <c r="B27" s="68" t="s">
        <v>30</v>
      </c>
      <c r="C27" s="7">
        <v>25.559270000000016</v>
      </c>
      <c r="D27" s="7">
        <v>24.552241789705111</v>
      </c>
      <c r="E27" s="7">
        <v>39.852185513020757</v>
      </c>
      <c r="G27" s="67">
        <v>1999</v>
      </c>
      <c r="H27" s="68" t="s">
        <v>30</v>
      </c>
      <c r="I27" s="7">
        <v>3.3111799999999985</v>
      </c>
      <c r="J27" s="7">
        <v>3.4549239547900248</v>
      </c>
      <c r="K27" s="7">
        <v>6.6094530083559118</v>
      </c>
      <c r="M27" s="67">
        <v>1999</v>
      </c>
      <c r="N27" s="68" t="s">
        <v>30</v>
      </c>
      <c r="O27" s="7">
        <v>20.873389999872181</v>
      </c>
      <c r="P27" s="7">
        <v>18.437476915394438</v>
      </c>
      <c r="Q27" s="7">
        <v>29.143410160884937</v>
      </c>
      <c r="S27" s="67">
        <v>1999</v>
      </c>
      <c r="T27" s="68" t="s">
        <v>30</v>
      </c>
      <c r="U27" s="7">
        <v>1266.5103218450938</v>
      </c>
      <c r="V27" s="7">
        <v>1191.9840139036239</v>
      </c>
      <c r="W27" s="7">
        <v>2606.0255191862175</v>
      </c>
      <c r="Y27" s="67">
        <v>1999</v>
      </c>
      <c r="Z27" s="68" t="s">
        <v>30</v>
      </c>
      <c r="AA27" s="7">
        <v>1415.6402022088785</v>
      </c>
      <c r="AB27" s="7">
        <v>1342.7742116426064</v>
      </c>
      <c r="AC27" s="7">
        <v>3011.8418588201316</v>
      </c>
    </row>
    <row r="28" spans="1:29" s="2" customFormat="1" ht="13.5" thickBot="1" x14ac:dyDescent="0.35">
      <c r="A28" s="69">
        <v>1999</v>
      </c>
      <c r="B28" s="70" t="s">
        <v>31</v>
      </c>
      <c r="C28" s="22">
        <v>107.52830000076696</v>
      </c>
      <c r="D28" s="22">
        <v>103.14092242851356</v>
      </c>
      <c r="E28" s="22">
        <v>167.41408828617494</v>
      </c>
      <c r="G28" s="69">
        <v>1999</v>
      </c>
      <c r="H28" s="70" t="s">
        <v>31</v>
      </c>
      <c r="I28" s="22">
        <v>11.20842</v>
      </c>
      <c r="J28" s="22">
        <v>11.584363088342227</v>
      </c>
      <c r="K28" s="22">
        <v>22.161501806132829</v>
      </c>
      <c r="M28" s="69">
        <v>1999</v>
      </c>
      <c r="N28" s="70" t="s">
        <v>31</v>
      </c>
      <c r="O28" s="22">
        <v>72.027099999744351</v>
      </c>
      <c r="P28" s="22">
        <v>63.709823775983992</v>
      </c>
      <c r="Q28" s="22">
        <v>100.70366645616922</v>
      </c>
      <c r="S28" s="69">
        <v>1999</v>
      </c>
      <c r="T28" s="70" t="s">
        <v>31</v>
      </c>
      <c r="U28" s="22">
        <v>4863.3862030547161</v>
      </c>
      <c r="V28" s="22">
        <v>4547.7500221224454</v>
      </c>
      <c r="W28" s="22">
        <v>9942.7110383118088</v>
      </c>
      <c r="Y28" s="69">
        <v>1999</v>
      </c>
      <c r="Z28" s="70" t="s">
        <v>31</v>
      </c>
      <c r="AA28" s="22">
        <v>5406.8916522257823</v>
      </c>
      <c r="AB28" s="22">
        <v>5078.7528859625018</v>
      </c>
      <c r="AC28" s="22">
        <v>11391.640083579972</v>
      </c>
    </row>
    <row r="29" spans="1:29" x14ac:dyDescent="0.25">
      <c r="A29" s="5">
        <v>2000</v>
      </c>
      <c r="B29" s="6" t="s">
        <v>27</v>
      </c>
      <c r="C29" s="7">
        <v>32.457610000127815</v>
      </c>
      <c r="D29" s="7">
        <v>32.556340335378515</v>
      </c>
      <c r="E29" s="7">
        <v>50.687958752653422</v>
      </c>
      <c r="G29" s="5">
        <v>2000</v>
      </c>
      <c r="H29" s="6" t="s">
        <v>27</v>
      </c>
      <c r="I29" s="7">
        <v>4.4824400000000004</v>
      </c>
      <c r="J29" s="7">
        <v>3.955892513211023</v>
      </c>
      <c r="K29" s="7">
        <v>7.8216661292486727</v>
      </c>
      <c r="M29" s="5">
        <v>2000</v>
      </c>
      <c r="N29" s="6" t="s">
        <v>27</v>
      </c>
      <c r="O29" s="7">
        <v>20.73141999974435</v>
      </c>
      <c r="P29" s="7">
        <v>20.67282819357527</v>
      </c>
      <c r="Q29" s="7">
        <v>28.903421005689307</v>
      </c>
      <c r="S29" s="5">
        <v>2000</v>
      </c>
      <c r="T29" s="6" t="s">
        <v>27</v>
      </c>
      <c r="U29" s="7">
        <v>1253.2153868130565</v>
      </c>
      <c r="V29" s="7">
        <v>1217.8315803896799</v>
      </c>
      <c r="W29" s="7">
        <v>2489.7359558942176</v>
      </c>
      <c r="Y29" s="5">
        <v>2000</v>
      </c>
      <c r="Z29" s="6" t="s">
        <v>27</v>
      </c>
      <c r="AA29" s="7">
        <v>1393.6076726131666</v>
      </c>
      <c r="AB29" s="7">
        <v>1357.417537065978</v>
      </c>
      <c r="AC29" s="7">
        <v>2859.907876835236</v>
      </c>
    </row>
    <row r="30" spans="1:29" x14ac:dyDescent="0.25">
      <c r="A30" s="5">
        <v>2000</v>
      </c>
      <c r="B30" s="6" t="s">
        <v>28</v>
      </c>
      <c r="C30" s="7">
        <v>35.891019999872171</v>
      </c>
      <c r="D30" s="7">
        <v>35.943355309131768</v>
      </c>
      <c r="E30" s="7">
        <v>55.961305618906117</v>
      </c>
      <c r="G30" s="5">
        <v>2000</v>
      </c>
      <c r="H30" s="6" t="s">
        <v>28</v>
      </c>
      <c r="I30" s="7">
        <v>4.9447200000000002</v>
      </c>
      <c r="J30" s="7">
        <v>4.2082351557515167</v>
      </c>
      <c r="K30" s="7">
        <v>8.3206028150996207</v>
      </c>
      <c r="M30" s="5">
        <v>2000</v>
      </c>
      <c r="N30" s="6" t="s">
        <v>28</v>
      </c>
      <c r="O30" s="7">
        <v>20.810659999744356</v>
      </c>
      <c r="P30" s="7">
        <v>20.823298360138345</v>
      </c>
      <c r="Q30" s="7">
        <v>29.113798731090242</v>
      </c>
      <c r="S30" s="5">
        <v>2000</v>
      </c>
      <c r="T30" s="6" t="s">
        <v>28</v>
      </c>
      <c r="U30" s="7">
        <v>1419.0185818080836</v>
      </c>
      <c r="V30" s="7">
        <v>1384.1782667453765</v>
      </c>
      <c r="W30" s="7">
        <v>2829.8152680361427</v>
      </c>
      <c r="Y30" s="5">
        <v>2000</v>
      </c>
      <c r="Z30" s="6" t="s">
        <v>28</v>
      </c>
      <c r="AA30" s="7">
        <v>1577.2881472088741</v>
      </c>
      <c r="AB30" s="7">
        <v>1543.2167860514905</v>
      </c>
      <c r="AC30" s="7">
        <v>3251.3635057585798</v>
      </c>
    </row>
    <row r="31" spans="1:29" x14ac:dyDescent="0.25">
      <c r="A31" s="5">
        <v>2000</v>
      </c>
      <c r="B31" s="6" t="s">
        <v>29</v>
      </c>
      <c r="C31" s="7">
        <v>30.126860000255657</v>
      </c>
      <c r="D31" s="7">
        <v>30.485821183255943</v>
      </c>
      <c r="E31" s="7">
        <v>47.464304364653309</v>
      </c>
      <c r="G31" s="5">
        <v>2000</v>
      </c>
      <c r="H31" s="6" t="s">
        <v>29</v>
      </c>
      <c r="I31" s="7">
        <v>4.2204900000000016</v>
      </c>
      <c r="J31" s="7">
        <v>3.4267820534765869</v>
      </c>
      <c r="K31" s="7">
        <v>6.7754988363520399</v>
      </c>
      <c r="M31" s="5">
        <v>2000</v>
      </c>
      <c r="N31" s="6" t="s">
        <v>29</v>
      </c>
      <c r="O31" s="7">
        <v>19.057430000255653</v>
      </c>
      <c r="P31" s="7">
        <v>18.961473799401315</v>
      </c>
      <c r="Q31" s="7">
        <v>26.510715175525306</v>
      </c>
      <c r="S31" s="5">
        <v>2000</v>
      </c>
      <c r="T31" s="6" t="s">
        <v>29</v>
      </c>
      <c r="U31" s="7">
        <v>1359.8100453541276</v>
      </c>
      <c r="V31" s="7">
        <v>1302.3068569913689</v>
      </c>
      <c r="W31" s="7">
        <v>2662.4372858039219</v>
      </c>
      <c r="Y31" s="5">
        <v>2000</v>
      </c>
      <c r="Z31" s="6" t="s">
        <v>29</v>
      </c>
      <c r="AA31" s="7">
        <v>1540.1793364461223</v>
      </c>
      <c r="AB31" s="7">
        <v>1476.3331956727752</v>
      </c>
      <c r="AC31" s="7">
        <v>3110.4482002376581</v>
      </c>
    </row>
    <row r="32" spans="1:29" x14ac:dyDescent="0.25">
      <c r="A32" s="5">
        <v>2000</v>
      </c>
      <c r="B32" s="6" t="s">
        <v>30</v>
      </c>
      <c r="C32" s="7">
        <v>31.348739999999999</v>
      </c>
      <c r="D32" s="7">
        <v>30.763326744214186</v>
      </c>
      <c r="E32" s="7">
        <v>47.896361232304308</v>
      </c>
      <c r="G32" s="5">
        <v>2000</v>
      </c>
      <c r="H32" s="6" t="s">
        <v>30</v>
      </c>
      <c r="I32" s="7">
        <v>5.5364400000000007</v>
      </c>
      <c r="J32" s="7">
        <v>4.5342767053369064</v>
      </c>
      <c r="K32" s="7">
        <v>8.9652583856448853</v>
      </c>
      <c r="M32" s="5">
        <v>2000</v>
      </c>
      <c r="N32" s="6" t="s">
        <v>30</v>
      </c>
      <c r="O32" s="7">
        <v>22.61117999999999</v>
      </c>
      <c r="P32" s="7">
        <v>22.619561704288596</v>
      </c>
      <c r="Q32" s="7">
        <v>31.625218803221316</v>
      </c>
      <c r="S32" s="5">
        <v>2000</v>
      </c>
      <c r="T32" s="6" t="s">
        <v>30</v>
      </c>
      <c r="U32" s="7">
        <v>1480.8109250022421</v>
      </c>
      <c r="V32" s="7">
        <v>1408.9523191849955</v>
      </c>
      <c r="W32" s="7">
        <v>2880.4633626703726</v>
      </c>
      <c r="Y32" s="5">
        <v>2000</v>
      </c>
      <c r="Z32" s="6" t="s">
        <v>30</v>
      </c>
      <c r="AA32" s="7">
        <v>1660.5697276091989</v>
      </c>
      <c r="AB32" s="7">
        <v>1575.3517275729746</v>
      </c>
      <c r="AC32" s="7">
        <v>3319.067782349538</v>
      </c>
    </row>
    <row r="33" spans="1:29" s="4" customFormat="1" ht="15" thickBot="1" x14ac:dyDescent="0.4">
      <c r="A33" s="8">
        <v>2000</v>
      </c>
      <c r="B33" s="9" t="s">
        <v>31</v>
      </c>
      <c r="C33" s="10">
        <v>129.82423000025565</v>
      </c>
      <c r="D33" s="10">
        <v>129.74884357198044</v>
      </c>
      <c r="E33" s="10">
        <v>202.00992996851724</v>
      </c>
      <c r="G33" s="8">
        <v>2000</v>
      </c>
      <c r="H33" s="9" t="s">
        <v>31</v>
      </c>
      <c r="I33" s="10">
        <v>19.184090000000005</v>
      </c>
      <c r="J33" s="10">
        <v>16.125186427776033</v>
      </c>
      <c r="K33" s="10">
        <v>31.883026166345218</v>
      </c>
      <c r="M33" s="8">
        <v>2000</v>
      </c>
      <c r="N33" s="9" t="s">
        <v>31</v>
      </c>
      <c r="O33" s="10">
        <v>83.210689999744361</v>
      </c>
      <c r="P33" s="10">
        <v>83.077162057403541</v>
      </c>
      <c r="Q33" s="10">
        <v>116.15315371552619</v>
      </c>
      <c r="S33" s="8">
        <v>2000</v>
      </c>
      <c r="T33" s="9" t="s">
        <v>31</v>
      </c>
      <c r="U33" s="10">
        <v>5512.8549389775108</v>
      </c>
      <c r="V33" s="10">
        <v>5313.269023311419</v>
      </c>
      <c r="W33" s="10">
        <v>10862.451872404648</v>
      </c>
      <c r="Y33" s="8">
        <v>2000</v>
      </c>
      <c r="Z33" s="9" t="s">
        <v>31</v>
      </c>
      <c r="AA33" s="10">
        <v>6171.6448838773613</v>
      </c>
      <c r="AB33" s="10">
        <v>5952.3192463632195</v>
      </c>
      <c r="AC33" s="10">
        <v>12540.787365181013</v>
      </c>
    </row>
    <row r="34" spans="1:29" x14ac:dyDescent="0.25">
      <c r="A34" s="5">
        <v>2001</v>
      </c>
      <c r="B34" s="6" t="s">
        <v>27</v>
      </c>
      <c r="C34" s="7">
        <v>39.076120000127816</v>
      </c>
      <c r="D34" s="7">
        <v>37.9775831657184</v>
      </c>
      <c r="E34" s="7">
        <v>59.094122227146698</v>
      </c>
      <c r="G34" s="5">
        <v>2001</v>
      </c>
      <c r="H34" s="6" t="s">
        <v>27</v>
      </c>
      <c r="I34" s="7">
        <v>5.556580000000003</v>
      </c>
      <c r="J34" s="7">
        <v>5.1462430630065077</v>
      </c>
      <c r="K34" s="7">
        <v>8.5528061136185762</v>
      </c>
      <c r="M34" s="5">
        <v>2001</v>
      </c>
      <c r="N34" s="6" t="s">
        <v>27</v>
      </c>
      <c r="O34" s="7">
        <v>24.973329999872174</v>
      </c>
      <c r="P34" s="7">
        <v>24.219231096994069</v>
      </c>
      <c r="Q34" s="7">
        <v>33.807435949511358</v>
      </c>
      <c r="S34" s="5">
        <v>2001</v>
      </c>
      <c r="T34" s="6" t="s">
        <v>27</v>
      </c>
      <c r="U34" s="7">
        <v>1415.1512301576549</v>
      </c>
      <c r="V34" s="7">
        <v>1348.5569907691502</v>
      </c>
      <c r="W34" s="7">
        <v>2657.1777366849542</v>
      </c>
      <c r="Y34" s="5">
        <v>2001</v>
      </c>
      <c r="Z34" s="6" t="s">
        <v>27</v>
      </c>
      <c r="AA34" s="7">
        <v>1573.7018178110347</v>
      </c>
      <c r="AB34" s="7">
        <v>1507.5101843796306</v>
      </c>
      <c r="AC34" s="7">
        <v>3063.2619064874639</v>
      </c>
    </row>
    <row r="35" spans="1:29" x14ac:dyDescent="0.25">
      <c r="A35" s="5">
        <v>2001</v>
      </c>
      <c r="B35" s="6" t="s">
        <v>28</v>
      </c>
      <c r="C35" s="7">
        <v>42.685389999999998</v>
      </c>
      <c r="D35" s="7">
        <v>41.925439165291841</v>
      </c>
      <c r="E35" s="7">
        <v>65.237090408032898</v>
      </c>
      <c r="G35" s="5">
        <v>2001</v>
      </c>
      <c r="H35" s="6" t="s">
        <v>28</v>
      </c>
      <c r="I35" s="7">
        <v>5.8928099999999999</v>
      </c>
      <c r="J35" s="7">
        <v>5.3237539561228022</v>
      </c>
      <c r="K35" s="7">
        <v>8.8478205995826311</v>
      </c>
      <c r="M35" s="5">
        <v>2001</v>
      </c>
      <c r="N35" s="6" t="s">
        <v>28</v>
      </c>
      <c r="O35" s="7">
        <v>25.922020000127816</v>
      </c>
      <c r="P35" s="7">
        <v>24.69097272099474</v>
      </c>
      <c r="Q35" s="7">
        <v>34.46593640620425</v>
      </c>
      <c r="S35" s="5">
        <v>2001</v>
      </c>
      <c r="T35" s="6" t="s">
        <v>28</v>
      </c>
      <c r="U35" s="7">
        <v>1597.6011007267971</v>
      </c>
      <c r="V35" s="7">
        <v>1494.9033957240761</v>
      </c>
      <c r="W35" s="7">
        <v>2945.5366356798859</v>
      </c>
      <c r="Y35" s="5">
        <v>2001</v>
      </c>
      <c r="Z35" s="6" t="s">
        <v>28</v>
      </c>
      <c r="AA35" s="7">
        <v>1794.1898116446027</v>
      </c>
      <c r="AB35" s="7">
        <v>1683.3398674877201</v>
      </c>
      <c r="AC35" s="7">
        <v>3420.5479639056593</v>
      </c>
    </row>
    <row r="36" spans="1:29" x14ac:dyDescent="0.25">
      <c r="A36" s="5">
        <v>2001</v>
      </c>
      <c r="B36" s="6" t="s">
        <v>29</v>
      </c>
      <c r="C36" s="7">
        <v>36.867829999872171</v>
      </c>
      <c r="D36" s="7">
        <v>36.566492285300185</v>
      </c>
      <c r="E36" s="7">
        <v>56.898427556499044</v>
      </c>
      <c r="G36" s="5">
        <v>2001</v>
      </c>
      <c r="H36" s="6" t="s">
        <v>29</v>
      </c>
      <c r="I36" s="7">
        <v>4.7421799999999967</v>
      </c>
      <c r="J36" s="7">
        <v>4.3546408147012015</v>
      </c>
      <c r="K36" s="7">
        <v>7.2372016103006818</v>
      </c>
      <c r="M36" s="5">
        <v>2001</v>
      </c>
      <c r="N36" s="6" t="s">
        <v>29</v>
      </c>
      <c r="O36" s="7">
        <v>23.519219999872188</v>
      </c>
      <c r="P36" s="7">
        <v>22.088328071597147</v>
      </c>
      <c r="Q36" s="7">
        <v>30.832925022338806</v>
      </c>
      <c r="S36" s="5">
        <v>2001</v>
      </c>
      <c r="T36" s="6" t="s">
        <v>29</v>
      </c>
      <c r="U36" s="7">
        <v>1551.9388379097641</v>
      </c>
      <c r="V36" s="7">
        <v>1443.86532514649</v>
      </c>
      <c r="W36" s="7">
        <v>2844.9719389036914</v>
      </c>
      <c r="Y36" s="5">
        <v>2001</v>
      </c>
      <c r="Z36" s="6" t="s">
        <v>29</v>
      </c>
      <c r="AA36" s="7">
        <v>1753.677195999207</v>
      </c>
      <c r="AB36" s="7">
        <v>1630.2910153203425</v>
      </c>
      <c r="AC36" s="7">
        <v>3312.7526536576647</v>
      </c>
    </row>
    <row r="37" spans="1:29" x14ac:dyDescent="0.25">
      <c r="A37" s="5">
        <v>2001</v>
      </c>
      <c r="B37" s="6" t="s">
        <v>30</v>
      </c>
      <c r="C37" s="7">
        <v>39.453730000000007</v>
      </c>
      <c r="D37" s="7">
        <v>39.262866655000529</v>
      </c>
      <c r="E37" s="7">
        <v>61.094057275165561</v>
      </c>
      <c r="G37" s="5">
        <v>2001</v>
      </c>
      <c r="H37" s="6" t="s">
        <v>30</v>
      </c>
      <c r="I37" s="7">
        <v>5.6909699999999992</v>
      </c>
      <c r="J37" s="7">
        <v>5.374506177109458</v>
      </c>
      <c r="K37" s="7">
        <v>8.9321683267731142</v>
      </c>
      <c r="M37" s="5">
        <v>2001</v>
      </c>
      <c r="N37" s="6" t="s">
        <v>30</v>
      </c>
      <c r="O37" s="7">
        <v>28.526959999999995</v>
      </c>
      <c r="P37" s="7">
        <v>26.682549633146298</v>
      </c>
      <c r="Q37" s="7">
        <v>37.245963097656322</v>
      </c>
      <c r="S37" s="5">
        <v>2001</v>
      </c>
      <c r="T37" s="6" t="s">
        <v>30</v>
      </c>
      <c r="U37" s="7">
        <v>1672.2333899470018</v>
      </c>
      <c r="V37" s="7">
        <v>1536.7904531772069</v>
      </c>
      <c r="W37" s="7">
        <v>3028.0703048400023</v>
      </c>
      <c r="Y37" s="5">
        <v>2001</v>
      </c>
      <c r="Z37" s="6" t="s">
        <v>30</v>
      </c>
      <c r="AA37" s="7">
        <v>1865.4997860658912</v>
      </c>
      <c r="AB37" s="7">
        <v>1721.0292597623943</v>
      </c>
      <c r="AC37" s="7">
        <v>3497.1328393048148</v>
      </c>
    </row>
    <row r="38" spans="1:29" ht="15" thickBot="1" x14ac:dyDescent="0.4">
      <c r="A38" s="8">
        <v>2001</v>
      </c>
      <c r="B38" s="9" t="s">
        <v>31</v>
      </c>
      <c r="C38" s="10">
        <v>158.08307000000002</v>
      </c>
      <c r="D38" s="10">
        <v>155.73238127131094</v>
      </c>
      <c r="E38" s="10">
        <v>242.32369746684421</v>
      </c>
      <c r="F38" s="4"/>
      <c r="G38" s="8">
        <v>2001</v>
      </c>
      <c r="H38" s="9" t="s">
        <v>31</v>
      </c>
      <c r="I38" s="10">
        <v>21.882539999999999</v>
      </c>
      <c r="J38" s="10">
        <v>20.199144010939971</v>
      </c>
      <c r="K38" s="10">
        <v>33.569996650275002</v>
      </c>
      <c r="L38" s="4"/>
      <c r="M38" s="8">
        <v>2001</v>
      </c>
      <c r="N38" s="9" t="s">
        <v>31</v>
      </c>
      <c r="O38" s="10">
        <v>102.94152999987219</v>
      </c>
      <c r="P38" s="10">
        <v>97.681081522732299</v>
      </c>
      <c r="Q38" s="10">
        <v>136.35226047571081</v>
      </c>
      <c r="S38" s="8">
        <v>2001</v>
      </c>
      <c r="T38" s="9" t="s">
        <v>31</v>
      </c>
      <c r="U38" s="10">
        <v>6236.9245587411624</v>
      </c>
      <c r="V38" s="10">
        <v>5824.1161648169218</v>
      </c>
      <c r="W38" s="10">
        <v>11475.756616108532</v>
      </c>
      <c r="Y38" s="8">
        <v>2001</v>
      </c>
      <c r="Z38" s="9" t="s">
        <v>31</v>
      </c>
      <c r="AA38" s="10">
        <v>6987.0686115206809</v>
      </c>
      <c r="AB38" s="10">
        <v>6542.1703269500867</v>
      </c>
      <c r="AC38" s="10">
        <v>13293.695363355602</v>
      </c>
    </row>
    <row r="39" spans="1:29" x14ac:dyDescent="0.25">
      <c r="A39" s="5">
        <v>2002</v>
      </c>
      <c r="B39" s="6" t="s">
        <v>27</v>
      </c>
      <c r="C39" s="7">
        <v>40.765719999872168</v>
      </c>
      <c r="D39" s="7">
        <v>37.469175953118679</v>
      </c>
      <c r="E39" s="7">
        <v>57.436063570852241</v>
      </c>
      <c r="G39" s="5">
        <v>2002</v>
      </c>
      <c r="H39" s="6" t="s">
        <v>27</v>
      </c>
      <c r="I39" s="7">
        <v>6.1397699999999995</v>
      </c>
      <c r="J39" s="7">
        <v>6.0443816277593401</v>
      </c>
      <c r="K39" s="7">
        <v>9.2726836554104253</v>
      </c>
      <c r="M39" s="5">
        <v>2002</v>
      </c>
      <c r="N39" s="6" t="s">
        <v>27</v>
      </c>
      <c r="O39" s="7">
        <v>28.311839999872173</v>
      </c>
      <c r="P39" s="7">
        <v>28.138921054648101</v>
      </c>
      <c r="Q39" s="7">
        <v>37.271696788979192</v>
      </c>
      <c r="S39" s="5">
        <v>2002</v>
      </c>
      <c r="T39" s="6" t="s">
        <v>27</v>
      </c>
      <c r="U39" s="7">
        <v>1565.1741467363872</v>
      </c>
      <c r="V39" s="7">
        <v>1475.4436466910543</v>
      </c>
      <c r="W39" s="7">
        <v>2714.772646476843</v>
      </c>
      <c r="Y39" s="5">
        <v>2002</v>
      </c>
      <c r="Z39" s="6" t="s">
        <v>27</v>
      </c>
      <c r="AA39" s="7">
        <v>1765.2521667541646</v>
      </c>
      <c r="AB39" s="7">
        <v>1668.4738221009118</v>
      </c>
      <c r="AC39" s="7">
        <v>3174.4618445811629</v>
      </c>
    </row>
    <row r="40" spans="1:29" x14ac:dyDescent="0.25">
      <c r="A40" s="5">
        <v>2002</v>
      </c>
      <c r="B40" s="6" t="s">
        <v>28</v>
      </c>
      <c r="C40" s="7">
        <v>47.644289999872164</v>
      </c>
      <c r="D40" s="7">
        <v>43.732247887169699</v>
      </c>
      <c r="E40" s="7">
        <v>67.03665361860412</v>
      </c>
      <c r="G40" s="5">
        <v>2002</v>
      </c>
      <c r="H40" s="6" t="s">
        <v>28</v>
      </c>
      <c r="I40" s="7">
        <v>6.7855199999999991</v>
      </c>
      <c r="J40" s="7">
        <v>6.6696403600242178</v>
      </c>
      <c r="K40" s="7">
        <v>10.231892849027213</v>
      </c>
      <c r="M40" s="5">
        <v>2002</v>
      </c>
      <c r="N40" s="6" t="s">
        <v>28</v>
      </c>
      <c r="O40" s="7">
        <v>29.401459999999993</v>
      </c>
      <c r="P40" s="7">
        <v>29.391654398503309</v>
      </c>
      <c r="Q40" s="7">
        <v>38.931017601562473</v>
      </c>
      <c r="S40" s="5">
        <v>2002</v>
      </c>
      <c r="T40" s="6" t="s">
        <v>28</v>
      </c>
      <c r="U40" s="7">
        <v>1791.1974399015317</v>
      </c>
      <c r="V40" s="7">
        <v>1724.2120458127988</v>
      </c>
      <c r="W40" s="7">
        <v>3172.4991389512511</v>
      </c>
      <c r="Y40" s="5">
        <v>2002</v>
      </c>
      <c r="Z40" s="6" t="s">
        <v>28</v>
      </c>
      <c r="AA40" s="7">
        <v>2017.1062056297769</v>
      </c>
      <c r="AB40" s="7">
        <v>1940.7730564662252</v>
      </c>
      <c r="AC40" s="7">
        <v>3692.5422114117978</v>
      </c>
    </row>
    <row r="41" spans="1:29" x14ac:dyDescent="0.25">
      <c r="A41" s="5">
        <v>2002</v>
      </c>
      <c r="B41" s="6" t="s">
        <v>29</v>
      </c>
      <c r="C41" s="7">
        <v>42.865490000000008</v>
      </c>
      <c r="D41" s="7">
        <v>38.891885936768247</v>
      </c>
      <c r="E41" s="7">
        <v>59.616919140401549</v>
      </c>
      <c r="G41" s="5">
        <v>2002</v>
      </c>
      <c r="H41" s="6" t="s">
        <v>29</v>
      </c>
      <c r="I41" s="7">
        <v>6.3755099999999976</v>
      </c>
      <c r="J41" s="7">
        <v>6.3725589706431407</v>
      </c>
      <c r="K41" s="7">
        <v>9.7761403976947001</v>
      </c>
      <c r="M41" s="5">
        <v>2002</v>
      </c>
      <c r="N41" s="6" t="s">
        <v>29</v>
      </c>
      <c r="O41" s="7">
        <v>27.182629999744357</v>
      </c>
      <c r="P41" s="7">
        <v>27.552411355860144</v>
      </c>
      <c r="Q41" s="7">
        <v>36.494829345676514</v>
      </c>
      <c r="S41" s="5">
        <v>2002</v>
      </c>
      <c r="T41" s="6" t="s">
        <v>29</v>
      </c>
      <c r="U41" s="7">
        <v>1753.0618354230501</v>
      </c>
      <c r="V41" s="7">
        <v>1675.817799151994</v>
      </c>
      <c r="W41" s="7">
        <v>3083.4551572470045</v>
      </c>
      <c r="Y41" s="5">
        <v>2002</v>
      </c>
      <c r="Z41" s="6" t="s">
        <v>29</v>
      </c>
      <c r="AA41" s="7">
        <v>1975.1645822414769</v>
      </c>
      <c r="AB41" s="7">
        <v>1886.7420532508863</v>
      </c>
      <c r="AC41" s="7">
        <v>3589.7420620420221</v>
      </c>
    </row>
    <row r="42" spans="1:29" x14ac:dyDescent="0.25">
      <c r="A42" s="5">
        <v>2002</v>
      </c>
      <c r="B42" s="6" t="s">
        <v>30</v>
      </c>
      <c r="C42" s="7">
        <v>46.549040000383471</v>
      </c>
      <c r="D42" s="7">
        <v>41.515126589550029</v>
      </c>
      <c r="E42" s="7">
        <v>63.638054195075163</v>
      </c>
      <c r="G42" s="5">
        <v>2002</v>
      </c>
      <c r="H42" s="6" t="s">
        <v>30</v>
      </c>
      <c r="I42" s="7">
        <v>6.9947499999999998</v>
      </c>
      <c r="J42" s="7">
        <v>6.9407226479472346</v>
      </c>
      <c r="K42" s="7">
        <v>10.647760088274783</v>
      </c>
      <c r="M42" s="5">
        <v>2002</v>
      </c>
      <c r="N42" s="6" t="s">
        <v>30</v>
      </c>
      <c r="O42" s="7">
        <v>32.528070000255646</v>
      </c>
      <c r="P42" s="7">
        <v>32.738036712862254</v>
      </c>
      <c r="Q42" s="7">
        <v>43.363502653798903</v>
      </c>
      <c r="S42" s="5">
        <v>2002</v>
      </c>
      <c r="T42" s="6" t="s">
        <v>30</v>
      </c>
      <c r="U42" s="7">
        <v>1853.1401838394702</v>
      </c>
      <c r="V42" s="7">
        <v>1762.1755978472752</v>
      </c>
      <c r="W42" s="7">
        <v>3242.3509512230607</v>
      </c>
      <c r="Y42" s="5">
        <v>2002</v>
      </c>
      <c r="Z42" s="6" t="s">
        <v>30</v>
      </c>
      <c r="AA42" s="7">
        <v>2065.057001053246</v>
      </c>
      <c r="AB42" s="7">
        <v>1964.1997524140493</v>
      </c>
      <c r="AC42" s="7">
        <v>3737.1141737919625</v>
      </c>
    </row>
    <row r="43" spans="1:29" s="4" customFormat="1" ht="15" thickBot="1" x14ac:dyDescent="0.4">
      <c r="A43" s="8">
        <v>2002</v>
      </c>
      <c r="B43" s="9" t="s">
        <v>31</v>
      </c>
      <c r="C43" s="10">
        <v>177.8245400001278</v>
      </c>
      <c r="D43" s="10">
        <v>161.60843636660672</v>
      </c>
      <c r="E43" s="10">
        <v>247.72769052493319</v>
      </c>
      <c r="G43" s="8">
        <v>2002</v>
      </c>
      <c r="H43" s="9" t="s">
        <v>31</v>
      </c>
      <c r="I43" s="10">
        <v>26.295549999999995</v>
      </c>
      <c r="J43" s="10">
        <v>26.02730360637393</v>
      </c>
      <c r="K43" s="10">
        <v>39.928476990407127</v>
      </c>
      <c r="M43" s="8">
        <v>2002</v>
      </c>
      <c r="N43" s="9" t="s">
        <v>31</v>
      </c>
      <c r="O43" s="10">
        <v>117.42399999987217</v>
      </c>
      <c r="P43" s="10">
        <v>117.8210235218738</v>
      </c>
      <c r="Q43" s="10">
        <v>156.06104639001703</v>
      </c>
      <c r="S43" s="8">
        <v>2002</v>
      </c>
      <c r="T43" s="9" t="s">
        <v>31</v>
      </c>
      <c r="U43" s="10">
        <v>6962.5736059003957</v>
      </c>
      <c r="V43" s="10">
        <v>6637.6490895031211</v>
      </c>
      <c r="W43" s="10">
        <v>12213.077893898158</v>
      </c>
      <c r="Y43" s="8">
        <v>2002</v>
      </c>
      <c r="Z43" s="9" t="s">
        <v>31</v>
      </c>
      <c r="AA43" s="10">
        <v>7822.5799556786196</v>
      </c>
      <c r="AB43" s="10">
        <v>7460.1886842320728</v>
      </c>
      <c r="AC43" s="10">
        <v>14193.860291826948</v>
      </c>
    </row>
    <row r="44" spans="1:29" x14ac:dyDescent="0.25">
      <c r="A44" s="5">
        <v>2003</v>
      </c>
      <c r="B44" s="6" t="s">
        <v>27</v>
      </c>
      <c r="C44" s="7">
        <v>50.470179999744381</v>
      </c>
      <c r="D44" s="7">
        <v>46.528854734853937</v>
      </c>
      <c r="E44" s="7">
        <v>64.819432268612559</v>
      </c>
      <c r="G44" s="5">
        <v>2003</v>
      </c>
      <c r="H44" s="6" t="s">
        <v>27</v>
      </c>
      <c r="I44" s="7">
        <v>7.0087799999999998</v>
      </c>
      <c r="J44" s="7">
        <v>6.781971907266751</v>
      </c>
      <c r="K44" s="7">
        <v>10.298085008637885</v>
      </c>
      <c r="M44" s="5">
        <v>2003</v>
      </c>
      <c r="N44" s="6" t="s">
        <v>27</v>
      </c>
      <c r="O44" s="7">
        <v>32.819550000000007</v>
      </c>
      <c r="P44" s="7">
        <v>31.331103360673044</v>
      </c>
      <c r="Q44" s="7">
        <v>41.64025050267184</v>
      </c>
      <c r="S44" s="5">
        <v>2003</v>
      </c>
      <c r="T44" s="6" t="s">
        <v>27</v>
      </c>
      <c r="U44" s="7">
        <v>1785.2716613833077</v>
      </c>
      <c r="V44" s="7">
        <v>1705.5057074758208</v>
      </c>
      <c r="W44" s="7">
        <v>2991.634305487019</v>
      </c>
      <c r="Y44" s="5">
        <v>2003</v>
      </c>
      <c r="Z44" s="6" t="s">
        <v>27</v>
      </c>
      <c r="AA44" s="7">
        <v>2010.3639095975504</v>
      </c>
      <c r="AB44" s="7">
        <v>1924.3191353736984</v>
      </c>
      <c r="AC44" s="7">
        <v>3491.6251568072357</v>
      </c>
    </row>
    <row r="45" spans="1:29" x14ac:dyDescent="0.25">
      <c r="A45" s="5">
        <v>2003</v>
      </c>
      <c r="B45" s="6" t="s">
        <v>28</v>
      </c>
      <c r="C45" s="7">
        <v>58.167170000255666</v>
      </c>
      <c r="D45" s="7">
        <v>53.423909317141536</v>
      </c>
      <c r="E45" s="7">
        <v>74.424945364342975</v>
      </c>
      <c r="G45" s="5">
        <v>2003</v>
      </c>
      <c r="H45" s="6" t="s">
        <v>28</v>
      </c>
      <c r="I45" s="7">
        <v>6.8840800000000018</v>
      </c>
      <c r="J45" s="7">
        <v>6.9085105995656217</v>
      </c>
      <c r="K45" s="7">
        <v>10.490227681594021</v>
      </c>
      <c r="M45" s="5">
        <v>2003</v>
      </c>
      <c r="N45" s="6" t="s">
        <v>28</v>
      </c>
      <c r="O45" s="7">
        <v>31.665769999872179</v>
      </c>
      <c r="P45" s="7">
        <v>30.008702864535778</v>
      </c>
      <c r="Q45" s="7">
        <v>39.882728997919116</v>
      </c>
      <c r="S45" s="5">
        <v>2003</v>
      </c>
      <c r="T45" s="6" t="s">
        <v>28</v>
      </c>
      <c r="U45" s="7">
        <v>1987.549307942661</v>
      </c>
      <c r="V45" s="7">
        <v>1902.2706923865321</v>
      </c>
      <c r="W45" s="7">
        <v>3336.7805435777327</v>
      </c>
      <c r="Y45" s="5">
        <v>2003</v>
      </c>
      <c r="Z45" s="6" t="s">
        <v>28</v>
      </c>
      <c r="AA45" s="7">
        <v>2236.501775670753</v>
      </c>
      <c r="AB45" s="7">
        <v>2153.3995369691866</v>
      </c>
      <c r="AC45" s="7">
        <v>3907.2853653656139</v>
      </c>
    </row>
    <row r="46" spans="1:29" x14ac:dyDescent="0.25">
      <c r="A46" s="5">
        <v>2003</v>
      </c>
      <c r="B46" s="6" t="s">
        <v>29</v>
      </c>
      <c r="C46" s="7">
        <v>48.473030000383474</v>
      </c>
      <c r="D46" s="7">
        <v>44.916331583229415</v>
      </c>
      <c r="E46" s="7">
        <v>62.573023329387162</v>
      </c>
      <c r="G46" s="5">
        <v>2003</v>
      </c>
      <c r="H46" s="6" t="s">
        <v>29</v>
      </c>
      <c r="I46" s="7">
        <v>5.836100000000001</v>
      </c>
      <c r="J46" s="7">
        <v>5.9242016538762376</v>
      </c>
      <c r="K46" s="7">
        <v>8.9956037969667566</v>
      </c>
      <c r="M46" s="5">
        <v>2003</v>
      </c>
      <c r="N46" s="6" t="s">
        <v>29</v>
      </c>
      <c r="O46" s="7">
        <v>28.814190000127823</v>
      </c>
      <c r="P46" s="7">
        <v>27.199462590977564</v>
      </c>
      <c r="Q46" s="7">
        <v>36.149139811271162</v>
      </c>
      <c r="S46" s="5">
        <v>2003</v>
      </c>
      <c r="T46" s="6" t="s">
        <v>29</v>
      </c>
      <c r="U46" s="7">
        <v>1950.9980607579735</v>
      </c>
      <c r="V46" s="7">
        <v>1868.5162923504986</v>
      </c>
      <c r="W46" s="7">
        <v>3277.5718170010368</v>
      </c>
      <c r="Y46" s="5">
        <v>2003</v>
      </c>
      <c r="Z46" s="6" t="s">
        <v>29</v>
      </c>
      <c r="AA46" s="7">
        <v>2201.0255073440785</v>
      </c>
      <c r="AB46" s="7">
        <v>2113.2852509914405</v>
      </c>
      <c r="AC46" s="7">
        <v>3834.4990756631755</v>
      </c>
    </row>
    <row r="47" spans="1:29" x14ac:dyDescent="0.25">
      <c r="A47" s="5">
        <v>2003</v>
      </c>
      <c r="B47" s="6" t="s">
        <v>30</v>
      </c>
      <c r="C47" s="7">
        <v>50.104430000255611</v>
      </c>
      <c r="D47" s="7">
        <v>46.451062476747914</v>
      </c>
      <c r="E47" s="7">
        <v>64.711059732171236</v>
      </c>
      <c r="G47" s="5">
        <v>2003</v>
      </c>
      <c r="H47" s="6" t="s">
        <v>30</v>
      </c>
      <c r="I47" s="7">
        <v>6.4615200000000019</v>
      </c>
      <c r="J47" s="7">
        <v>6.7643716010932424</v>
      </c>
      <c r="K47" s="7">
        <v>10.271359824335866</v>
      </c>
      <c r="M47" s="5">
        <v>2003</v>
      </c>
      <c r="N47" s="6" t="s">
        <v>30</v>
      </c>
      <c r="O47" s="7">
        <v>33.547550000127828</v>
      </c>
      <c r="P47" s="7">
        <v>31.974176267440964</v>
      </c>
      <c r="Q47" s="7">
        <v>42.494919315992639</v>
      </c>
      <c r="S47" s="5">
        <v>2003</v>
      </c>
      <c r="T47" s="6" t="s">
        <v>30</v>
      </c>
      <c r="U47" s="7">
        <v>2083.8208611448349</v>
      </c>
      <c r="V47" s="7">
        <v>2021.3085855568361</v>
      </c>
      <c r="W47" s="7">
        <v>3545.5853826938915</v>
      </c>
      <c r="Y47" s="5">
        <v>2003</v>
      </c>
      <c r="Z47" s="6" t="s">
        <v>30</v>
      </c>
      <c r="AA47" s="7">
        <v>2296.5348632860364</v>
      </c>
      <c r="AB47" s="7">
        <v>2226.1128219172879</v>
      </c>
      <c r="AC47" s="7">
        <v>4039.2216592431773</v>
      </c>
    </row>
    <row r="48" spans="1:29" s="4" customFormat="1" ht="15" thickBot="1" x14ac:dyDescent="0.4">
      <c r="A48" s="8">
        <v>2003</v>
      </c>
      <c r="B48" s="9" t="s">
        <v>31</v>
      </c>
      <c r="C48" s="10">
        <v>207.21481000063915</v>
      </c>
      <c r="D48" s="10">
        <v>191.32015811197283</v>
      </c>
      <c r="E48" s="10">
        <v>266.52846069451397</v>
      </c>
      <c r="G48" s="8">
        <v>2003</v>
      </c>
      <c r="H48" s="9" t="s">
        <v>31</v>
      </c>
      <c r="I48" s="10">
        <v>26.190480000000008</v>
      </c>
      <c r="J48" s="10">
        <v>26.379055761801855</v>
      </c>
      <c r="K48" s="10">
        <v>40.055276311534534</v>
      </c>
      <c r="M48" s="8">
        <v>2003</v>
      </c>
      <c r="N48" s="9" t="s">
        <v>31</v>
      </c>
      <c r="O48" s="10">
        <v>126.84706000012783</v>
      </c>
      <c r="P48" s="10">
        <v>120.51344508362735</v>
      </c>
      <c r="Q48" s="10">
        <v>160.16703862785474</v>
      </c>
      <c r="S48" s="8">
        <v>2003</v>
      </c>
      <c r="T48" s="9" t="s">
        <v>31</v>
      </c>
      <c r="U48" s="10">
        <v>7807.6398912287796</v>
      </c>
      <c r="V48" s="10">
        <v>7497.6012777696869</v>
      </c>
      <c r="W48" s="10">
        <v>13151.572048759681</v>
      </c>
      <c r="Y48" s="8">
        <v>2003</v>
      </c>
      <c r="Z48" s="9" t="s">
        <v>31</v>
      </c>
      <c r="AA48" s="10">
        <v>8744.426055898417</v>
      </c>
      <c r="AB48" s="10">
        <v>8417.1167452516183</v>
      </c>
      <c r="AC48" s="10">
        <v>15272.631257079214</v>
      </c>
    </row>
    <row r="49" spans="1:29" s="4" customFormat="1" ht="14.5" x14ac:dyDescent="0.35">
      <c r="A49" s="5">
        <v>2004</v>
      </c>
      <c r="B49" s="6" t="s">
        <v>27</v>
      </c>
      <c r="C49" s="7">
        <v>56.992070000127846</v>
      </c>
      <c r="D49" s="7">
        <v>55.071367966887138</v>
      </c>
      <c r="E49" s="7">
        <v>70.835124827758804</v>
      </c>
      <c r="G49" s="5">
        <v>2004</v>
      </c>
      <c r="H49" s="6" t="s">
        <v>27</v>
      </c>
      <c r="I49" s="7">
        <v>5.6057299999999977</v>
      </c>
      <c r="J49" s="7">
        <v>6.6428301509854091</v>
      </c>
      <c r="K49" s="7">
        <v>10.159431869454593</v>
      </c>
      <c r="M49" s="5">
        <v>2004</v>
      </c>
      <c r="N49" s="6" t="s">
        <v>27</v>
      </c>
      <c r="O49" s="7">
        <v>30.828180000255646</v>
      </c>
      <c r="P49" s="7">
        <v>31.537814900724658</v>
      </c>
      <c r="Q49" s="7">
        <v>39.822116629564832</v>
      </c>
      <c r="S49" s="5">
        <v>2004</v>
      </c>
      <c r="T49" s="6" t="s">
        <v>27</v>
      </c>
      <c r="U49" s="7">
        <v>1996.586992006351</v>
      </c>
      <c r="V49" s="7">
        <v>1903.0296817111714</v>
      </c>
      <c r="W49" s="7">
        <v>3205.5566494644963</v>
      </c>
      <c r="Y49" s="5">
        <v>2004</v>
      </c>
      <c r="Z49" s="6" t="s">
        <v>27</v>
      </c>
      <c r="AA49" s="7">
        <v>2307.1151304383434</v>
      </c>
      <c r="AB49" s="7">
        <v>2204.4923012192553</v>
      </c>
      <c r="AC49" s="7">
        <v>3850.2696243718801</v>
      </c>
    </row>
    <row r="50" spans="1:29" x14ac:dyDescent="0.25">
      <c r="A50" s="5">
        <v>2004</v>
      </c>
      <c r="B50" s="6" t="s">
        <v>28</v>
      </c>
      <c r="C50" s="7">
        <v>63.263859999488723</v>
      </c>
      <c r="D50" s="7">
        <v>60.071045347688532</v>
      </c>
      <c r="E50" s="7">
        <v>77.265921527425505</v>
      </c>
      <c r="G50" s="5">
        <v>2004</v>
      </c>
      <c r="H50" s="6" t="s">
        <v>28</v>
      </c>
      <c r="I50" s="7">
        <v>6.0692099999999973</v>
      </c>
      <c r="J50" s="7">
        <v>7.2515501861088447</v>
      </c>
      <c r="K50" s="7">
        <v>11.090397976346726</v>
      </c>
      <c r="M50" s="5">
        <v>2004</v>
      </c>
      <c r="N50" s="6" t="s">
        <v>28</v>
      </c>
      <c r="O50" s="7">
        <v>30.436409999744349</v>
      </c>
      <c r="P50" s="7">
        <v>31.248082135707673</v>
      </c>
      <c r="Q50" s="7">
        <v>39.456277334856843</v>
      </c>
      <c r="S50" s="5">
        <v>2004</v>
      </c>
      <c r="T50" s="6" t="s">
        <v>28</v>
      </c>
      <c r="U50" s="7">
        <v>2169.4126342919485</v>
      </c>
      <c r="V50" s="7">
        <v>2106.1986291755888</v>
      </c>
      <c r="W50" s="7">
        <v>3547.7844017524458</v>
      </c>
      <c r="Y50" s="5">
        <v>2004</v>
      </c>
      <c r="Z50" s="6" t="s">
        <v>28</v>
      </c>
      <c r="AA50" s="7">
        <v>2396.4082599492813</v>
      </c>
      <c r="AB50" s="7">
        <v>2328.1146258258018</v>
      </c>
      <c r="AC50" s="7">
        <v>4066.1829578244729</v>
      </c>
    </row>
    <row r="51" spans="1:29" x14ac:dyDescent="0.25">
      <c r="A51" s="5">
        <v>2004</v>
      </c>
      <c r="B51" s="6" t="s">
        <v>29</v>
      </c>
      <c r="C51" s="7">
        <v>52.118460000000013</v>
      </c>
      <c r="D51" s="7">
        <v>49.3487110749831</v>
      </c>
      <c r="E51" s="7">
        <v>63.474401274855751</v>
      </c>
      <c r="G51" s="5">
        <v>2004</v>
      </c>
      <c r="H51" s="6" t="s">
        <v>29</v>
      </c>
      <c r="I51" s="7">
        <v>5.8532600000000006</v>
      </c>
      <c r="J51" s="7">
        <v>6.6962741915398647</v>
      </c>
      <c r="K51" s="7">
        <v>10.241168279463636</v>
      </c>
      <c r="M51" s="5">
        <v>2004</v>
      </c>
      <c r="N51" s="6" t="s">
        <v>29</v>
      </c>
      <c r="O51" s="7">
        <v>30.602059999872182</v>
      </c>
      <c r="P51" s="7">
        <v>31.360546560533052</v>
      </c>
      <c r="Q51" s="7">
        <v>39.598283731183628</v>
      </c>
      <c r="S51" s="5">
        <v>2004</v>
      </c>
      <c r="T51" s="6" t="s">
        <v>29</v>
      </c>
      <c r="U51" s="7">
        <v>2215.26858348007</v>
      </c>
      <c r="V51" s="7">
        <v>2085.1396972867683</v>
      </c>
      <c r="W51" s="7">
        <v>3512.3117027212206</v>
      </c>
      <c r="Y51" s="5">
        <v>2004</v>
      </c>
      <c r="Z51" s="6" t="s">
        <v>29</v>
      </c>
      <c r="AA51" s="7">
        <v>2497.5767220232678</v>
      </c>
      <c r="AB51" s="7">
        <v>2344.4701171744687</v>
      </c>
      <c r="AC51" s="7">
        <v>4094.7487421080564</v>
      </c>
    </row>
    <row r="52" spans="1:29" x14ac:dyDescent="0.25">
      <c r="A52" s="5">
        <v>2004</v>
      </c>
      <c r="B52" s="6" t="s">
        <v>30</v>
      </c>
      <c r="C52" s="7">
        <v>55.500289999872209</v>
      </c>
      <c r="D52" s="7">
        <v>52.290503718403777</v>
      </c>
      <c r="E52" s="7">
        <v>67.258259508400641</v>
      </c>
      <c r="G52" s="5">
        <v>2004</v>
      </c>
      <c r="H52" s="6" t="s">
        <v>30</v>
      </c>
      <c r="I52" s="7">
        <v>6.0336700000000016</v>
      </c>
      <c r="J52" s="7">
        <v>6.9103507290763826</v>
      </c>
      <c r="K52" s="7">
        <v>10.568573308422319</v>
      </c>
      <c r="M52" s="5">
        <v>2004</v>
      </c>
      <c r="N52" s="6" t="s">
        <v>30</v>
      </c>
      <c r="O52" s="7">
        <v>36.230120000127833</v>
      </c>
      <c r="P52" s="7">
        <v>36.947793978339178</v>
      </c>
      <c r="Q52" s="7">
        <v>46.653180178844558</v>
      </c>
      <c r="S52" s="5">
        <v>2004</v>
      </c>
      <c r="T52" s="6" t="s">
        <v>30</v>
      </c>
      <c r="U52" s="7">
        <v>2283.4115430505599</v>
      </c>
      <c r="V52" s="7">
        <v>2202.0164814086256</v>
      </c>
      <c r="W52" s="7">
        <v>3709.1846974571513</v>
      </c>
      <c r="Y52" s="5">
        <v>2004</v>
      </c>
      <c r="Z52" s="6" t="s">
        <v>30</v>
      </c>
      <c r="AA52" s="7">
        <v>2576.3593374474258</v>
      </c>
      <c r="AB52" s="7">
        <v>2462.3201115360703</v>
      </c>
      <c r="AC52" s="7">
        <v>4300.5803765718774</v>
      </c>
    </row>
    <row r="53" spans="1:29" ht="15" thickBot="1" x14ac:dyDescent="0.4">
      <c r="A53" s="8">
        <v>2004</v>
      </c>
      <c r="B53" s="9" t="s">
        <v>31</v>
      </c>
      <c r="C53" s="10">
        <v>227.87467999948879</v>
      </c>
      <c r="D53" s="10">
        <v>216.7816281079626</v>
      </c>
      <c r="E53" s="10">
        <v>278.83370713844067</v>
      </c>
      <c r="G53" s="8">
        <v>2004</v>
      </c>
      <c r="H53" s="9" t="s">
        <v>31</v>
      </c>
      <c r="I53" s="10">
        <v>23.561869999999995</v>
      </c>
      <c r="J53" s="10">
        <v>27.501005257710496</v>
      </c>
      <c r="K53" s="10">
        <v>42.05957143368726</v>
      </c>
      <c r="M53" s="8">
        <v>2004</v>
      </c>
      <c r="N53" s="9" t="s">
        <v>31</v>
      </c>
      <c r="O53" s="10">
        <v>128.09677000000002</v>
      </c>
      <c r="P53" s="10">
        <v>131.09423757530459</v>
      </c>
      <c r="Q53" s="10">
        <v>165.52985787444987</v>
      </c>
      <c r="S53" s="8">
        <v>2004</v>
      </c>
      <c r="T53" s="9" t="s">
        <v>31</v>
      </c>
      <c r="U53" s="10">
        <v>8664.6797528289317</v>
      </c>
      <c r="V53" s="10">
        <v>8296.384489582153</v>
      </c>
      <c r="W53" s="10">
        <v>13974.837451395309</v>
      </c>
      <c r="Y53" s="8">
        <v>2004</v>
      </c>
      <c r="Z53" s="9" t="s">
        <v>31</v>
      </c>
      <c r="AA53" s="10">
        <v>9777.4594498583174</v>
      </c>
      <c r="AB53" s="10">
        <v>9339.3971557555942</v>
      </c>
      <c r="AC53" s="10">
        <v>16311.781700876287</v>
      </c>
    </row>
    <row r="54" spans="1:29" x14ac:dyDescent="0.25">
      <c r="A54" s="5">
        <v>2005</v>
      </c>
      <c r="B54" s="6" t="s">
        <v>27</v>
      </c>
      <c r="C54" s="7">
        <v>56.36410999974435</v>
      </c>
      <c r="D54" s="7">
        <v>56.118899116491789</v>
      </c>
      <c r="E54" s="7">
        <v>68.66862382961844</v>
      </c>
      <c r="G54" s="5">
        <v>2005</v>
      </c>
      <c r="H54" s="6" t="s">
        <v>27</v>
      </c>
      <c r="I54" s="7">
        <v>6.0401199999999982</v>
      </c>
      <c r="J54" s="7">
        <v>5.7629706871599593</v>
      </c>
      <c r="K54" s="7">
        <v>10.28730220847709</v>
      </c>
      <c r="M54" s="5">
        <v>2005</v>
      </c>
      <c r="N54" s="6" t="s">
        <v>27</v>
      </c>
      <c r="O54" s="7">
        <v>34.87466000012784</v>
      </c>
      <c r="P54" s="7">
        <v>34.208715953253005</v>
      </c>
      <c r="Q54" s="7">
        <v>44.205360445930012</v>
      </c>
      <c r="S54" s="5">
        <v>2005</v>
      </c>
      <c r="T54" s="6" t="s">
        <v>27</v>
      </c>
      <c r="U54" s="7">
        <v>2272.3925882718781</v>
      </c>
      <c r="V54" s="7">
        <v>2161.1979381204133</v>
      </c>
      <c r="W54" s="7">
        <v>3485.6902675096212</v>
      </c>
      <c r="Y54" s="5">
        <v>2005</v>
      </c>
      <c r="Z54" s="6" t="s">
        <v>27</v>
      </c>
      <c r="AA54" s="7">
        <v>2532.4452745564381</v>
      </c>
      <c r="AB54" s="7">
        <v>2410.1021492872337</v>
      </c>
      <c r="AC54" s="7">
        <v>4020.7847792767657</v>
      </c>
    </row>
    <row r="55" spans="1:29" x14ac:dyDescent="0.25">
      <c r="A55" s="5">
        <v>2005</v>
      </c>
      <c r="B55" s="6" t="s">
        <v>28</v>
      </c>
      <c r="C55" s="7">
        <v>67.71129000025563</v>
      </c>
      <c r="D55" s="7">
        <v>67.12580666421367</v>
      </c>
      <c r="E55" s="7">
        <v>82.136977732159338</v>
      </c>
      <c r="G55" s="5">
        <v>2005</v>
      </c>
      <c r="H55" s="6" t="s">
        <v>28</v>
      </c>
      <c r="I55" s="7">
        <v>6.7615899999999991</v>
      </c>
      <c r="J55" s="7">
        <v>6.4386380781941019</v>
      </c>
      <c r="K55" s="7">
        <v>11.49341534375089</v>
      </c>
      <c r="M55" s="5">
        <v>2005</v>
      </c>
      <c r="N55" s="6" t="s">
        <v>28</v>
      </c>
      <c r="O55" s="7">
        <v>35.347240000511306</v>
      </c>
      <c r="P55" s="7">
        <v>34.463439714646086</v>
      </c>
      <c r="Q55" s="7">
        <v>44.534520876912332</v>
      </c>
      <c r="S55" s="5">
        <v>2005</v>
      </c>
      <c r="T55" s="6" t="s">
        <v>28</v>
      </c>
      <c r="U55" s="7">
        <v>2491.5004026623583</v>
      </c>
      <c r="V55" s="7">
        <v>2382.5428982071444</v>
      </c>
      <c r="W55" s="7">
        <v>3842.6867089404464</v>
      </c>
      <c r="Y55" s="5">
        <v>2005</v>
      </c>
      <c r="Z55" s="6" t="s">
        <v>28</v>
      </c>
      <c r="AA55" s="7">
        <v>2849.209204647454</v>
      </c>
      <c r="AB55" s="7">
        <v>2705.0454274885533</v>
      </c>
      <c r="AC55" s="7">
        <v>4512.8400409562673</v>
      </c>
    </row>
    <row r="56" spans="1:29" x14ac:dyDescent="0.25">
      <c r="A56" s="5">
        <v>2005</v>
      </c>
      <c r="B56" s="6" t="s">
        <v>29</v>
      </c>
      <c r="C56" s="7">
        <v>57.262889999744388</v>
      </c>
      <c r="D56" s="7">
        <v>57.119256044925031</v>
      </c>
      <c r="E56" s="7">
        <v>69.89268799864891</v>
      </c>
      <c r="G56" s="5">
        <v>2005</v>
      </c>
      <c r="H56" s="6" t="s">
        <v>29</v>
      </c>
      <c r="I56" s="7">
        <v>6.2950399999999984</v>
      </c>
      <c r="J56" s="7">
        <v>5.9050081779447057</v>
      </c>
      <c r="K56" s="7">
        <v>10.540848976620824</v>
      </c>
      <c r="M56" s="5">
        <v>2005</v>
      </c>
      <c r="N56" s="6" t="s">
        <v>29</v>
      </c>
      <c r="O56" s="7">
        <v>32.027110000000008</v>
      </c>
      <c r="P56" s="7">
        <v>31.210466000054183</v>
      </c>
      <c r="Q56" s="7">
        <v>40.330946683388795</v>
      </c>
      <c r="S56" s="5">
        <v>2005</v>
      </c>
      <c r="T56" s="6" t="s">
        <v>29</v>
      </c>
      <c r="U56" s="7">
        <v>2579.9914069987644</v>
      </c>
      <c r="V56" s="7">
        <v>2389.8001501898066</v>
      </c>
      <c r="W56" s="7">
        <v>3854.3915750976071</v>
      </c>
      <c r="Y56" s="5">
        <v>2005</v>
      </c>
      <c r="Z56" s="6" t="s">
        <v>29</v>
      </c>
      <c r="AA56" s="7">
        <v>2911.0008422370915</v>
      </c>
      <c r="AB56" s="7">
        <v>2717.9746916790755</v>
      </c>
      <c r="AC56" s="7">
        <v>4534.4099933667385</v>
      </c>
    </row>
    <row r="57" spans="1:29" x14ac:dyDescent="0.25">
      <c r="A57" s="5">
        <v>2005</v>
      </c>
      <c r="B57" s="6" t="s">
        <v>30</v>
      </c>
      <c r="C57" s="7">
        <v>64.16260000012781</v>
      </c>
      <c r="D57" s="7">
        <v>63.689861432400683</v>
      </c>
      <c r="E57" s="7">
        <v>77.932660927355855</v>
      </c>
      <c r="G57" s="5">
        <v>2005</v>
      </c>
      <c r="H57" s="6" t="s">
        <v>30</v>
      </c>
      <c r="I57" s="7">
        <v>7.0092999999999979</v>
      </c>
      <c r="J57" s="7">
        <v>6.5233420354028553</v>
      </c>
      <c r="K57" s="7">
        <v>11.644617779675436</v>
      </c>
      <c r="M57" s="5">
        <v>2005</v>
      </c>
      <c r="N57" s="6" t="s">
        <v>30</v>
      </c>
      <c r="O57" s="7">
        <v>39.169160000255644</v>
      </c>
      <c r="P57" s="7">
        <v>37.680809778398405</v>
      </c>
      <c r="Q57" s="7">
        <v>48.692087140155579</v>
      </c>
      <c r="S57" s="5">
        <v>2005</v>
      </c>
      <c r="T57" s="6" t="s">
        <v>30</v>
      </c>
      <c r="U57" s="7">
        <v>2708.8330847332827</v>
      </c>
      <c r="V57" s="7">
        <v>2557.8523049820342</v>
      </c>
      <c r="W57" s="7">
        <v>4125.4346619250628</v>
      </c>
      <c r="Y57" s="5">
        <v>2005</v>
      </c>
      <c r="Z57" s="6" t="s">
        <v>30</v>
      </c>
      <c r="AA57" s="7">
        <v>3050.6145958897009</v>
      </c>
      <c r="AB57" s="7">
        <v>2875.7799110338156</v>
      </c>
      <c r="AC57" s="7">
        <v>4797.6771848671542</v>
      </c>
    </row>
    <row r="58" spans="1:29" ht="15" thickBot="1" x14ac:dyDescent="0.4">
      <c r="A58" s="8">
        <v>2005</v>
      </c>
      <c r="B58" s="9" t="s">
        <v>31</v>
      </c>
      <c r="C58" s="10">
        <v>245.50088999987219</v>
      </c>
      <c r="D58" s="10">
        <v>244.05382325803114</v>
      </c>
      <c r="E58" s="10">
        <v>298.63095048778251</v>
      </c>
      <c r="G58" s="8">
        <v>2005</v>
      </c>
      <c r="H58" s="9" t="s">
        <v>31</v>
      </c>
      <c r="I58" s="10">
        <v>26.10605</v>
      </c>
      <c r="J58" s="10">
        <v>24.62995897870163</v>
      </c>
      <c r="K58" s="10">
        <v>43.966184308524262</v>
      </c>
      <c r="M58" s="8">
        <v>2005</v>
      </c>
      <c r="N58" s="9" t="s">
        <v>31</v>
      </c>
      <c r="O58" s="10">
        <v>141.41817000089483</v>
      </c>
      <c r="P58" s="10">
        <v>137.56343144635164</v>
      </c>
      <c r="Q58" s="10">
        <v>177.76291514638669</v>
      </c>
      <c r="S58" s="8">
        <v>2005</v>
      </c>
      <c r="T58" s="9" t="s">
        <v>31</v>
      </c>
      <c r="U58" s="10">
        <v>10052.717482666287</v>
      </c>
      <c r="V58" s="10">
        <v>9491.393291499402</v>
      </c>
      <c r="W58" s="10">
        <v>15308.203213472741</v>
      </c>
      <c r="Y58" s="8">
        <v>2005</v>
      </c>
      <c r="Z58" s="9" t="s">
        <v>31</v>
      </c>
      <c r="AA58" s="10">
        <v>11343.269917330683</v>
      </c>
      <c r="AB58" s="10">
        <v>10708.902179488679</v>
      </c>
      <c r="AC58" s="10">
        <v>17865.711998466926</v>
      </c>
    </row>
    <row r="59" spans="1:29" x14ac:dyDescent="0.25">
      <c r="A59" s="5">
        <v>2006</v>
      </c>
      <c r="B59" s="6" t="s">
        <v>27</v>
      </c>
      <c r="C59" s="7">
        <v>67.129439999616537</v>
      </c>
      <c r="D59" s="7">
        <v>66.246948908792163</v>
      </c>
      <c r="E59" s="7">
        <v>80.583778411387726</v>
      </c>
      <c r="G59" s="5">
        <v>2006</v>
      </c>
      <c r="H59" s="6" t="s">
        <v>27</v>
      </c>
      <c r="I59" s="7">
        <v>8.4656400000000005</v>
      </c>
      <c r="J59" s="7">
        <v>7.583067292408483</v>
      </c>
      <c r="K59" s="7">
        <v>12.770929887975141</v>
      </c>
      <c r="M59" s="5">
        <v>2006</v>
      </c>
      <c r="N59" s="6" t="s">
        <v>27</v>
      </c>
      <c r="O59" s="7">
        <v>38.571109999616525</v>
      </c>
      <c r="P59" s="7">
        <v>38.488676729322627</v>
      </c>
      <c r="Q59" s="7">
        <v>48.380341617261728</v>
      </c>
      <c r="S59" s="5">
        <v>2006</v>
      </c>
      <c r="T59" s="6" t="s">
        <v>27</v>
      </c>
      <c r="U59" s="7">
        <v>2678.6511585713652</v>
      </c>
      <c r="V59" s="7">
        <v>2504.7332544774281</v>
      </c>
      <c r="W59" s="7">
        <v>3814.1891206231007</v>
      </c>
      <c r="Y59" s="5">
        <v>2006</v>
      </c>
      <c r="Z59" s="6" t="s">
        <v>27</v>
      </c>
      <c r="AA59" s="7">
        <v>3022.863687086186</v>
      </c>
      <c r="AB59" s="7">
        <v>2826.0389755350402</v>
      </c>
      <c r="AC59" s="7">
        <v>4451.0268027927477</v>
      </c>
    </row>
    <row r="60" spans="1:29" x14ac:dyDescent="0.25">
      <c r="A60" s="5">
        <v>2006</v>
      </c>
      <c r="B60" s="6" t="s">
        <v>28</v>
      </c>
      <c r="C60" s="7">
        <v>77.809159999616497</v>
      </c>
      <c r="D60" s="7">
        <v>74.831399668095784</v>
      </c>
      <c r="E60" s="7">
        <v>91.026032570497875</v>
      </c>
      <c r="G60" s="5">
        <v>2006</v>
      </c>
      <c r="H60" s="6" t="s">
        <v>28</v>
      </c>
      <c r="I60" s="7">
        <v>9.0128099999999982</v>
      </c>
      <c r="J60" s="7">
        <v>8.2089537497073675</v>
      </c>
      <c r="K60" s="7">
        <v>13.825008897929235</v>
      </c>
      <c r="M60" s="5">
        <v>2006</v>
      </c>
      <c r="N60" s="6" t="s">
        <v>28</v>
      </c>
      <c r="O60" s="7">
        <v>38.590890000000009</v>
      </c>
      <c r="P60" s="7">
        <v>38.125575209212791</v>
      </c>
      <c r="Q60" s="7">
        <v>47.923922299232082</v>
      </c>
      <c r="S60" s="5">
        <v>2006</v>
      </c>
      <c r="T60" s="6" t="s">
        <v>28</v>
      </c>
      <c r="U60" s="7">
        <v>2951.1651821322585</v>
      </c>
      <c r="V60" s="7">
        <v>2759.333226145257</v>
      </c>
      <c r="W60" s="7">
        <v>4201.8920587744879</v>
      </c>
      <c r="Y60" s="5">
        <v>2006</v>
      </c>
      <c r="Z60" s="6" t="s">
        <v>28</v>
      </c>
      <c r="AA60" s="7">
        <v>3361.4080387752347</v>
      </c>
      <c r="AB60" s="7">
        <v>3123.7762507495368</v>
      </c>
      <c r="AC60" s="7">
        <v>4919.9646354421739</v>
      </c>
    </row>
    <row r="61" spans="1:29" x14ac:dyDescent="0.25">
      <c r="A61" s="5">
        <v>2006</v>
      </c>
      <c r="B61" s="6" t="s">
        <v>29</v>
      </c>
      <c r="C61" s="7">
        <v>65.538649999744379</v>
      </c>
      <c r="D61" s="7">
        <v>61.775397479456238</v>
      </c>
      <c r="E61" s="7">
        <v>75.144516445786337</v>
      </c>
      <c r="G61" s="5">
        <v>2006</v>
      </c>
      <c r="H61" s="6" t="s">
        <v>29</v>
      </c>
      <c r="I61" s="7">
        <v>8.6786500000000011</v>
      </c>
      <c r="J61" s="7">
        <v>7.8463289041156079</v>
      </c>
      <c r="K61" s="7">
        <v>13.214298706378329</v>
      </c>
      <c r="M61" s="5">
        <v>2006</v>
      </c>
      <c r="N61" s="6" t="s">
        <v>29</v>
      </c>
      <c r="O61" s="7">
        <v>35.652210000255657</v>
      </c>
      <c r="P61" s="7">
        <v>35.12796105515821</v>
      </c>
      <c r="Q61" s="7">
        <v>44.155915468812481</v>
      </c>
      <c r="S61" s="5">
        <v>2006</v>
      </c>
      <c r="T61" s="6" t="s">
        <v>29</v>
      </c>
      <c r="U61" s="7">
        <v>3063.5673272941035</v>
      </c>
      <c r="V61" s="7">
        <v>2769.916894486867</v>
      </c>
      <c r="W61" s="7">
        <v>4218.008789996341</v>
      </c>
      <c r="Y61" s="5">
        <v>2006</v>
      </c>
      <c r="Z61" s="6" t="s">
        <v>29</v>
      </c>
      <c r="AA61" s="7">
        <v>3500.8854368527309</v>
      </c>
      <c r="AB61" s="7">
        <v>3160.8644784360949</v>
      </c>
      <c r="AC61" s="7">
        <v>4978.3787963684908</v>
      </c>
    </row>
    <row r="62" spans="1:29" x14ac:dyDescent="0.25">
      <c r="A62" s="5">
        <v>2006</v>
      </c>
      <c r="B62" s="6" t="s">
        <v>30</v>
      </c>
      <c r="C62" s="7">
        <v>68.54872000038344</v>
      </c>
      <c r="D62" s="7">
        <v>61.839486181890571</v>
      </c>
      <c r="E62" s="7">
        <v>75.222474900941066</v>
      </c>
      <c r="G62" s="5">
        <v>2006</v>
      </c>
      <c r="H62" s="6" t="s">
        <v>30</v>
      </c>
      <c r="I62" s="7">
        <v>9.1214299999999984</v>
      </c>
      <c r="J62" s="7">
        <v>8.190504815903024</v>
      </c>
      <c r="K62" s="7">
        <v>13.793938352061991</v>
      </c>
      <c r="M62" s="5">
        <v>2006</v>
      </c>
      <c r="N62" s="6" t="s">
        <v>30</v>
      </c>
      <c r="O62" s="7">
        <v>42.628380000383501</v>
      </c>
      <c r="P62" s="7">
        <v>41.897441451811922</v>
      </c>
      <c r="Q62" s="7">
        <v>52.665165513045594</v>
      </c>
      <c r="S62" s="5">
        <v>2006</v>
      </c>
      <c r="T62" s="6" t="s">
        <v>30</v>
      </c>
      <c r="U62" s="7">
        <v>3241.8392847225991</v>
      </c>
      <c r="V62" s="7">
        <v>2953.1855688906853</v>
      </c>
      <c r="W62" s="7">
        <v>4497.0889606342735</v>
      </c>
      <c r="Y62" s="5">
        <v>2006</v>
      </c>
      <c r="Z62" s="6" t="s">
        <v>30</v>
      </c>
      <c r="AA62" s="7">
        <v>3683.7728438383187</v>
      </c>
      <c r="AB62" s="7">
        <v>3340.3266124586398</v>
      </c>
      <c r="AC62" s="7">
        <v>5261.032636437877</v>
      </c>
    </row>
    <row r="63" spans="1:29" ht="15" thickBot="1" x14ac:dyDescent="0.4">
      <c r="A63" s="8">
        <v>2006</v>
      </c>
      <c r="B63" s="9" t="s">
        <v>31</v>
      </c>
      <c r="C63" s="10">
        <v>279.02596999936088</v>
      </c>
      <c r="D63" s="10">
        <v>264.69323223823483</v>
      </c>
      <c r="E63" s="10">
        <v>321.97680232861308</v>
      </c>
      <c r="G63" s="8">
        <v>2006</v>
      </c>
      <c r="H63" s="9" t="s">
        <v>31</v>
      </c>
      <c r="I63" s="10">
        <v>35.278529999999996</v>
      </c>
      <c r="J63" s="10">
        <v>31.828854762134483</v>
      </c>
      <c r="K63" s="10">
        <v>53.604175844344688</v>
      </c>
      <c r="M63" s="8">
        <v>2006</v>
      </c>
      <c r="N63" s="9" t="s">
        <v>31</v>
      </c>
      <c r="O63" s="10">
        <v>155.44259000025568</v>
      </c>
      <c r="P63" s="10">
        <v>153.63965444550553</v>
      </c>
      <c r="Q63" s="10">
        <v>193.12534489835184</v>
      </c>
      <c r="S63" s="8">
        <v>2006</v>
      </c>
      <c r="T63" s="9" t="s">
        <v>31</v>
      </c>
      <c r="U63" s="10">
        <v>11935.222952720331</v>
      </c>
      <c r="V63" s="10">
        <v>10987.168944000239</v>
      </c>
      <c r="W63" s="10">
        <v>16731.178930028211</v>
      </c>
      <c r="Y63" s="8">
        <v>2006</v>
      </c>
      <c r="Z63" s="9" t="s">
        <v>31</v>
      </c>
      <c r="AA63" s="10">
        <v>13568.930006552469</v>
      </c>
      <c r="AB63" s="10">
        <v>12451.006317179308</v>
      </c>
      <c r="AC63" s="10">
        <v>19610.402871041282</v>
      </c>
    </row>
    <row r="64" spans="1:29" x14ac:dyDescent="0.25">
      <c r="A64" s="5">
        <v>2007</v>
      </c>
      <c r="B64" s="6" t="s">
        <v>27</v>
      </c>
      <c r="C64" s="7">
        <v>75.381759999872159</v>
      </c>
      <c r="D64" s="7">
        <v>69.897227279250785</v>
      </c>
      <c r="E64" s="7">
        <v>80.656598850139346</v>
      </c>
      <c r="G64" s="5">
        <v>2007</v>
      </c>
      <c r="H64" s="6" t="s">
        <v>27</v>
      </c>
      <c r="I64" s="7">
        <v>11.156440000000003</v>
      </c>
      <c r="J64" s="7">
        <v>8.8623298031328943</v>
      </c>
      <c r="K64" s="7">
        <v>13.465920636651026</v>
      </c>
      <c r="M64" s="5">
        <v>2007</v>
      </c>
      <c r="N64" s="6" t="s">
        <v>27</v>
      </c>
      <c r="O64" s="7">
        <v>42.48691999974433</v>
      </c>
      <c r="P64" s="7">
        <v>42.129818463781476</v>
      </c>
      <c r="Q64" s="7">
        <v>52.343027231528794</v>
      </c>
      <c r="S64" s="5">
        <v>2007</v>
      </c>
      <c r="T64" s="6" t="s">
        <v>27</v>
      </c>
      <c r="U64" s="7">
        <v>3276.3268571514568</v>
      </c>
      <c r="V64" s="7">
        <v>2960.3329912872282</v>
      </c>
      <c r="W64" s="7">
        <v>4149.8898818981161</v>
      </c>
      <c r="Y64" s="5">
        <v>2007</v>
      </c>
      <c r="Z64" s="6" t="s">
        <v>27</v>
      </c>
      <c r="AA64" s="7">
        <v>3708.3379580406281</v>
      </c>
      <c r="AB64" s="7">
        <v>3372.6057239411875</v>
      </c>
      <c r="AC64" s="7">
        <v>4874.2352521332377</v>
      </c>
    </row>
    <row r="65" spans="1:29" x14ac:dyDescent="0.25">
      <c r="A65" s="5">
        <v>2007</v>
      </c>
      <c r="B65" s="6" t="s">
        <v>28</v>
      </c>
      <c r="C65" s="7">
        <v>90.940240000255642</v>
      </c>
      <c r="D65" s="7">
        <v>80.090659087611783</v>
      </c>
      <c r="E65" s="7">
        <v>92.419118942510565</v>
      </c>
      <c r="G65" s="5">
        <v>2007</v>
      </c>
      <c r="H65" s="6" t="s">
        <v>28</v>
      </c>
      <c r="I65" s="7">
        <v>11.676299999999996</v>
      </c>
      <c r="J65" s="7">
        <v>9.1101764149510007</v>
      </c>
      <c r="K65" s="7">
        <v>13.842512670455239</v>
      </c>
      <c r="M65" s="5">
        <v>2007</v>
      </c>
      <c r="N65" s="6" t="s">
        <v>28</v>
      </c>
      <c r="O65" s="7">
        <v>43.768569999999976</v>
      </c>
      <c r="P65" s="7">
        <v>43.202649501461565</v>
      </c>
      <c r="Q65" s="7">
        <v>53.67593646939779</v>
      </c>
      <c r="S65" s="5">
        <v>2007</v>
      </c>
      <c r="T65" s="6" t="s">
        <v>28</v>
      </c>
      <c r="U65" s="7">
        <v>3637.5813595058967</v>
      </c>
      <c r="V65" s="7">
        <v>3278.813435976751</v>
      </c>
      <c r="W65" s="7">
        <v>4596.3459998042208</v>
      </c>
      <c r="Y65" s="5">
        <v>2007</v>
      </c>
      <c r="Z65" s="6" t="s">
        <v>28</v>
      </c>
      <c r="AA65" s="7">
        <v>4118.4102067412396</v>
      </c>
      <c r="AB65" s="7">
        <v>3720.1634632701675</v>
      </c>
      <c r="AC65" s="7">
        <v>5376.5406871158284</v>
      </c>
    </row>
    <row r="66" spans="1:29" x14ac:dyDescent="0.25">
      <c r="A66" s="5">
        <v>2007</v>
      </c>
      <c r="B66" s="6" t="s">
        <v>29</v>
      </c>
      <c r="C66" s="7">
        <v>75.494989999872189</v>
      </c>
      <c r="D66" s="7">
        <v>65.741612876209402</v>
      </c>
      <c r="E66" s="7">
        <v>75.861305289453753</v>
      </c>
      <c r="G66" s="5">
        <v>2007</v>
      </c>
      <c r="H66" s="6" t="s">
        <v>29</v>
      </c>
      <c r="I66" s="7">
        <v>10.920089999999997</v>
      </c>
      <c r="J66" s="7">
        <v>8.443701117610166</v>
      </c>
      <c r="K66" s="7">
        <v>12.829832747721209</v>
      </c>
      <c r="M66" s="5">
        <v>2007</v>
      </c>
      <c r="N66" s="6" t="s">
        <v>29</v>
      </c>
      <c r="O66" s="7">
        <v>38.516590000383488</v>
      </c>
      <c r="P66" s="7">
        <v>37.774982314635295</v>
      </c>
      <c r="Q66" s="7">
        <v>46.932481554965619</v>
      </c>
      <c r="S66" s="5">
        <v>2007</v>
      </c>
      <c r="T66" s="6" t="s">
        <v>29</v>
      </c>
      <c r="U66" s="7">
        <v>3701.8245871696031</v>
      </c>
      <c r="V66" s="7">
        <v>3219.1013514887745</v>
      </c>
      <c r="W66" s="7">
        <v>4512.6396816389961</v>
      </c>
      <c r="Y66" s="5">
        <v>2007</v>
      </c>
      <c r="Z66" s="6" t="s">
        <v>29</v>
      </c>
      <c r="AA66" s="7">
        <v>4194.273288759885</v>
      </c>
      <c r="AB66" s="7">
        <v>3675.887787329239</v>
      </c>
      <c r="AC66" s="7">
        <v>5312.5515706438582</v>
      </c>
    </row>
    <row r="67" spans="1:29" x14ac:dyDescent="0.25">
      <c r="A67" s="5">
        <v>2007</v>
      </c>
      <c r="B67" s="6" t="s">
        <v>30</v>
      </c>
      <c r="C67" s="7">
        <v>75.802640000255622</v>
      </c>
      <c r="D67" s="7">
        <v>66.420075335736527</v>
      </c>
      <c r="E67" s="7">
        <v>76.644204362321602</v>
      </c>
      <c r="G67" s="5">
        <v>2007</v>
      </c>
      <c r="H67" s="6" t="s">
        <v>30</v>
      </c>
      <c r="I67" s="7">
        <v>11.805149999999994</v>
      </c>
      <c r="J67" s="7">
        <v>9.0261265599727487</v>
      </c>
      <c r="K67" s="7">
        <v>13.714802609805151</v>
      </c>
      <c r="M67" s="5">
        <v>2007</v>
      </c>
      <c r="N67" s="6" t="s">
        <v>30</v>
      </c>
      <c r="O67" s="7">
        <v>45.590960000127822</v>
      </c>
      <c r="P67" s="7">
        <v>44.42130748187143</v>
      </c>
      <c r="Q67" s="7">
        <v>55.190024357275881</v>
      </c>
      <c r="S67" s="5">
        <v>2007</v>
      </c>
      <c r="T67" s="6" t="s">
        <v>30</v>
      </c>
      <c r="U67" s="7">
        <v>3796.4092017178486</v>
      </c>
      <c r="V67" s="7">
        <v>3323.14053821176</v>
      </c>
      <c r="W67" s="7">
        <v>4658.4851556357871</v>
      </c>
      <c r="Y67" s="5">
        <v>2007</v>
      </c>
      <c r="Z67" s="6" t="s">
        <v>30</v>
      </c>
      <c r="AA67" s="7">
        <v>4380.3128790952023</v>
      </c>
      <c r="AB67" s="7">
        <v>3828.6814462763186</v>
      </c>
      <c r="AC67" s="7">
        <v>5533.3755565178926</v>
      </c>
    </row>
    <row r="68" spans="1:29" ht="15" thickBot="1" x14ac:dyDescent="0.4">
      <c r="A68" s="8">
        <v>2007</v>
      </c>
      <c r="B68" s="9" t="s">
        <v>31</v>
      </c>
      <c r="C68" s="10">
        <v>317.6196300002556</v>
      </c>
      <c r="D68" s="10">
        <v>282.14957457880837</v>
      </c>
      <c r="E68" s="10">
        <v>325.58122744442511</v>
      </c>
      <c r="G68" s="8">
        <v>2007</v>
      </c>
      <c r="H68" s="9" t="s">
        <v>31</v>
      </c>
      <c r="I68" s="10">
        <v>45.557979999999993</v>
      </c>
      <c r="J68" s="10">
        <v>35.442333895666799</v>
      </c>
      <c r="K68" s="10">
        <v>53.853068664632609</v>
      </c>
      <c r="M68" s="8">
        <v>2007</v>
      </c>
      <c r="N68" s="9" t="s">
        <v>31</v>
      </c>
      <c r="O68" s="10">
        <v>170.36304000025564</v>
      </c>
      <c r="P68" s="10">
        <v>167.5287577617498</v>
      </c>
      <c r="Q68" s="10">
        <v>208.14146961316808</v>
      </c>
      <c r="S68" s="8">
        <v>2007</v>
      </c>
      <c r="T68" s="9" t="s">
        <v>31</v>
      </c>
      <c r="U68" s="10">
        <v>14412.142005544809</v>
      </c>
      <c r="V68" s="10">
        <v>12781.388316964514</v>
      </c>
      <c r="W68" s="10">
        <v>17917.360718977121</v>
      </c>
      <c r="Y68" s="8">
        <v>2007</v>
      </c>
      <c r="Z68" s="9" t="s">
        <v>31</v>
      </c>
      <c r="AA68" s="10">
        <v>16401.334332636954</v>
      </c>
      <c r="AB68" s="10">
        <v>14597.338420816912</v>
      </c>
      <c r="AC68" s="10">
        <v>21096.703066410813</v>
      </c>
    </row>
    <row r="69" spans="1:29" x14ac:dyDescent="0.25">
      <c r="A69" s="5">
        <v>2008</v>
      </c>
      <c r="B69" s="6" t="s">
        <v>27</v>
      </c>
      <c r="C69" s="7">
        <v>76.30029942251096</v>
      </c>
      <c r="D69" s="7">
        <v>79.595571891283612</v>
      </c>
      <c r="E69" s="7">
        <v>81.590750532277397</v>
      </c>
      <c r="G69" s="5">
        <v>2008</v>
      </c>
      <c r="H69" s="6" t="s">
        <v>27</v>
      </c>
      <c r="I69" s="7">
        <v>11.997317711637146</v>
      </c>
      <c r="J69" s="7">
        <v>9.9970924601091262</v>
      </c>
      <c r="K69" s="7">
        <v>11.81733928284217</v>
      </c>
      <c r="M69" s="5">
        <v>2008</v>
      </c>
      <c r="N69" s="6" t="s">
        <v>27</v>
      </c>
      <c r="O69" s="7">
        <v>44.86675267344922</v>
      </c>
      <c r="P69" s="7">
        <v>43.539099270382756</v>
      </c>
      <c r="Q69" s="7">
        <v>53.194003275343547</v>
      </c>
      <c r="S69" s="5">
        <v>2008</v>
      </c>
      <c r="T69" s="6" t="s">
        <v>27</v>
      </c>
      <c r="U69" s="7">
        <v>3524.7573218141465</v>
      </c>
      <c r="V69" s="7">
        <v>3258.154277955502</v>
      </c>
      <c r="W69" s="7">
        <v>4050.5793971324647</v>
      </c>
      <c r="Y69" s="5">
        <v>2008</v>
      </c>
      <c r="Z69" s="6" t="s">
        <v>27</v>
      </c>
      <c r="AA69" s="7">
        <v>3899.6435380572921</v>
      </c>
      <c r="AB69" s="7">
        <v>3618.960747736528</v>
      </c>
      <c r="AC69" s="7">
        <v>4654.9956702040226</v>
      </c>
    </row>
    <row r="70" spans="1:29" x14ac:dyDescent="0.25">
      <c r="A70" s="5">
        <v>2008</v>
      </c>
      <c r="B70" s="6" t="s">
        <v>28</v>
      </c>
      <c r="C70" s="7">
        <v>77.659625431868079</v>
      </c>
      <c r="D70" s="7">
        <v>77.405062776932439</v>
      </c>
      <c r="E70" s="7">
        <v>79.345333124738431</v>
      </c>
      <c r="G70" s="5">
        <v>2008</v>
      </c>
      <c r="H70" s="6" t="s">
        <v>28</v>
      </c>
      <c r="I70" s="7">
        <v>13.834597399829107</v>
      </c>
      <c r="J70" s="7">
        <v>11.726181581742864</v>
      </c>
      <c r="K70" s="7">
        <v>13.861256840087044</v>
      </c>
      <c r="M70" s="5">
        <v>2008</v>
      </c>
      <c r="N70" s="6" t="s">
        <v>28</v>
      </c>
      <c r="O70" s="7">
        <v>41.166382484321865</v>
      </c>
      <c r="P70" s="7">
        <v>40.050951032867957</v>
      </c>
      <c r="Q70" s="7">
        <v>48.932349454281045</v>
      </c>
      <c r="S70" s="5">
        <v>2008</v>
      </c>
      <c r="T70" s="6" t="s">
        <v>28</v>
      </c>
      <c r="U70" s="7">
        <v>3906.1261580405976</v>
      </c>
      <c r="V70" s="7">
        <v>3673.3291261152413</v>
      </c>
      <c r="W70" s="7">
        <v>4566.7301201174778</v>
      </c>
      <c r="Y70" s="5">
        <v>2008</v>
      </c>
      <c r="Z70" s="6" t="s">
        <v>28</v>
      </c>
      <c r="AA70" s="7">
        <v>4413.3469071394429</v>
      </c>
      <c r="AB70" s="7">
        <v>4106.2656422515392</v>
      </c>
      <c r="AC70" s="7">
        <v>5281.8060536698767</v>
      </c>
    </row>
    <row r="71" spans="1:29" x14ac:dyDescent="0.25">
      <c r="A71" s="5">
        <v>2008</v>
      </c>
      <c r="B71" s="6" t="s">
        <v>29</v>
      </c>
      <c r="C71" s="7">
        <v>62.62753685308428</v>
      </c>
      <c r="D71" s="7">
        <v>62.261718314199513</v>
      </c>
      <c r="E71" s="7">
        <v>63.822398733730054</v>
      </c>
      <c r="G71" s="5">
        <v>2008</v>
      </c>
      <c r="H71" s="6" t="s">
        <v>29</v>
      </c>
      <c r="I71" s="7">
        <v>11.724797260511897</v>
      </c>
      <c r="J71" s="7">
        <v>11.113116699791032</v>
      </c>
      <c r="K71" s="7">
        <v>13.136566562255872</v>
      </c>
      <c r="M71" s="5">
        <v>2008</v>
      </c>
      <c r="N71" s="6" t="s">
        <v>29</v>
      </c>
      <c r="O71" s="7">
        <v>38.020612046713786</v>
      </c>
      <c r="P71" s="7">
        <v>36.925107109872975</v>
      </c>
      <c r="Q71" s="7">
        <v>45.113341834361911</v>
      </c>
      <c r="S71" s="5">
        <v>2008</v>
      </c>
      <c r="T71" s="6" t="s">
        <v>29</v>
      </c>
      <c r="U71" s="7">
        <v>3758.5537391202006</v>
      </c>
      <c r="V71" s="7">
        <v>3627.2524176757756</v>
      </c>
      <c r="W71" s="7">
        <v>4509.4469622402212</v>
      </c>
      <c r="Y71" s="5">
        <v>2008</v>
      </c>
      <c r="Z71" s="6" t="s">
        <v>29</v>
      </c>
      <c r="AA71" s="7">
        <v>4238.1156929344488</v>
      </c>
      <c r="AB71" s="7">
        <v>4040.0102783014136</v>
      </c>
      <c r="AC71" s="7">
        <v>5196.5831253724282</v>
      </c>
    </row>
    <row r="72" spans="1:29" x14ac:dyDescent="0.25">
      <c r="A72" s="5">
        <v>2008</v>
      </c>
      <c r="B72" s="6" t="s">
        <v>30</v>
      </c>
      <c r="C72" s="7">
        <v>53.894056060515979</v>
      </c>
      <c r="D72" s="7">
        <v>48.561041464894011</v>
      </c>
      <c r="E72" s="7">
        <v>49.7782945156982</v>
      </c>
      <c r="G72" s="5">
        <v>2008</v>
      </c>
      <c r="H72" s="6" t="s">
        <v>30</v>
      </c>
      <c r="I72" s="7">
        <v>8.3968574427374758</v>
      </c>
      <c r="J72" s="7">
        <v>7.8273262367612704</v>
      </c>
      <c r="K72" s="7">
        <v>9.2525071851031377</v>
      </c>
      <c r="M72" s="5">
        <v>2008</v>
      </c>
      <c r="N72" s="6" t="s">
        <v>30</v>
      </c>
      <c r="O72" s="7">
        <v>37.206370402815509</v>
      </c>
      <c r="P72" s="7">
        <v>35.07661518461974</v>
      </c>
      <c r="Q72" s="7">
        <v>42.854942207954053</v>
      </c>
      <c r="S72" s="5">
        <v>2008</v>
      </c>
      <c r="T72" s="6" t="s">
        <v>30</v>
      </c>
      <c r="U72" s="7">
        <v>3629.2414164586453</v>
      </c>
      <c r="V72" s="7">
        <v>3426.5452323649329</v>
      </c>
      <c r="W72" s="7">
        <v>4259.9252022741184</v>
      </c>
      <c r="Y72" s="5">
        <v>2008</v>
      </c>
      <c r="Z72" s="6" t="s">
        <v>30</v>
      </c>
      <c r="AA72" s="7">
        <v>4066.9575426566698</v>
      </c>
      <c r="AB72" s="7">
        <v>3794.3813001258141</v>
      </c>
      <c r="AC72" s="7">
        <v>4880.6355620839367</v>
      </c>
    </row>
    <row r="73" spans="1:29" ht="15" thickBot="1" x14ac:dyDescent="0.4">
      <c r="A73" s="11">
        <v>2008</v>
      </c>
      <c r="B73" s="12" t="s">
        <v>31</v>
      </c>
      <c r="C73" s="10">
        <v>270.48151776797931</v>
      </c>
      <c r="D73" s="10">
        <v>267.82339444730962</v>
      </c>
      <c r="E73" s="10">
        <v>274.53677690644412</v>
      </c>
      <c r="G73" s="11">
        <v>2008</v>
      </c>
      <c r="H73" s="12" t="s">
        <v>31</v>
      </c>
      <c r="I73" s="10">
        <v>45.953569814715628</v>
      </c>
      <c r="J73" s="10">
        <v>40.663716978404317</v>
      </c>
      <c r="K73" s="10">
        <v>48.067669870288256</v>
      </c>
      <c r="M73" s="11">
        <v>2008</v>
      </c>
      <c r="N73" s="12" t="s">
        <v>31</v>
      </c>
      <c r="O73" s="10">
        <v>161.26011760730034</v>
      </c>
      <c r="P73" s="10">
        <v>155.59177259774347</v>
      </c>
      <c r="Q73" s="10">
        <v>190.09463677194063</v>
      </c>
      <c r="S73" s="11">
        <v>2008</v>
      </c>
      <c r="T73" s="12" t="s">
        <v>31</v>
      </c>
      <c r="U73" s="10">
        <v>14818.678635433591</v>
      </c>
      <c r="V73" s="10">
        <v>13985.281054111452</v>
      </c>
      <c r="W73" s="10">
        <v>17386.681681764283</v>
      </c>
      <c r="Y73" s="11">
        <v>2008</v>
      </c>
      <c r="Z73" s="12" t="s">
        <v>31</v>
      </c>
      <c r="AA73" s="10">
        <v>16618.063680787851</v>
      </c>
      <c r="AB73" s="10">
        <v>15559.617968415301</v>
      </c>
      <c r="AC73" s="10">
        <v>20014.020411330268</v>
      </c>
    </row>
    <row r="74" spans="1:29" x14ac:dyDescent="0.25">
      <c r="A74" s="5">
        <v>2009</v>
      </c>
      <c r="B74" s="6" t="s">
        <v>27</v>
      </c>
      <c r="C74" s="7">
        <v>46.826269046494609</v>
      </c>
      <c r="D74" s="7">
        <v>51.451107438941797</v>
      </c>
      <c r="E74" s="7">
        <v>52.222500528376038</v>
      </c>
      <c r="G74" s="5">
        <v>2009</v>
      </c>
      <c r="H74" s="6" t="s">
        <v>27</v>
      </c>
      <c r="I74" s="7">
        <v>8.5195276176668973</v>
      </c>
      <c r="J74" s="7">
        <v>10.075871191654542</v>
      </c>
      <c r="K74" s="7">
        <v>10.539412978116543</v>
      </c>
      <c r="M74" s="5">
        <v>2009</v>
      </c>
      <c r="N74" s="6" t="s">
        <v>27</v>
      </c>
      <c r="O74" s="7">
        <v>35.75293241463541</v>
      </c>
      <c r="P74" s="7">
        <v>33.803207362713181</v>
      </c>
      <c r="Q74" s="7">
        <v>39.847474506930716</v>
      </c>
      <c r="S74" s="5">
        <v>2009</v>
      </c>
      <c r="T74" s="6" t="s">
        <v>27</v>
      </c>
      <c r="U74" s="7">
        <v>3060.3943287833804</v>
      </c>
      <c r="V74" s="7">
        <v>3045.5847586097539</v>
      </c>
      <c r="W74" s="7">
        <v>3573.3693965238836</v>
      </c>
      <c r="Y74" s="5">
        <v>2009</v>
      </c>
      <c r="Z74" s="6" t="s">
        <v>27</v>
      </c>
      <c r="AA74" s="7">
        <v>3453.6978344983595</v>
      </c>
      <c r="AB74" s="7">
        <v>3398.414072582264</v>
      </c>
      <c r="AC74" s="7">
        <v>4092.8913212341758</v>
      </c>
    </row>
    <row r="75" spans="1:29" x14ac:dyDescent="0.25">
      <c r="A75" s="5">
        <v>2009</v>
      </c>
      <c r="B75" s="6" t="s">
        <v>28</v>
      </c>
      <c r="C75" s="7">
        <v>62.037450667997277</v>
      </c>
      <c r="D75" s="7">
        <v>62.412815695725797</v>
      </c>
      <c r="E75" s="7">
        <v>63.348554829756111</v>
      </c>
      <c r="G75" s="5">
        <v>2009</v>
      </c>
      <c r="H75" s="6" t="s">
        <v>28</v>
      </c>
      <c r="I75" s="7">
        <v>7.4652884589628936</v>
      </c>
      <c r="J75" s="7">
        <v>7.8474722498657483</v>
      </c>
      <c r="K75" s="7">
        <v>8.2084962483589656</v>
      </c>
      <c r="M75" s="5">
        <v>2009</v>
      </c>
      <c r="N75" s="6" t="s">
        <v>28</v>
      </c>
      <c r="O75" s="7">
        <v>30.386071986751936</v>
      </c>
      <c r="P75" s="7">
        <v>27.678509568816327</v>
      </c>
      <c r="Q75" s="7">
        <v>32.627634786213434</v>
      </c>
      <c r="S75" s="5">
        <v>2009</v>
      </c>
      <c r="T75" s="6" t="s">
        <v>28</v>
      </c>
      <c r="U75" s="7">
        <v>3151.4254275567723</v>
      </c>
      <c r="V75" s="7">
        <v>3217.834311771278</v>
      </c>
      <c r="W75" s="7">
        <v>3775.46893753724</v>
      </c>
      <c r="Y75" s="5">
        <v>2009</v>
      </c>
      <c r="Z75" s="6" t="s">
        <v>28</v>
      </c>
      <c r="AA75" s="7">
        <v>3607.6670312508668</v>
      </c>
      <c r="AB75" s="7">
        <v>3616.7819577497867</v>
      </c>
      <c r="AC75" s="7">
        <v>4355.8834119417388</v>
      </c>
    </row>
    <row r="76" spans="1:29" x14ac:dyDescent="0.25">
      <c r="A76" s="5">
        <v>2009</v>
      </c>
      <c r="B76" s="6" t="s">
        <v>29</v>
      </c>
      <c r="C76" s="7">
        <v>57.692321341207474</v>
      </c>
      <c r="D76" s="7">
        <v>57.239041347567195</v>
      </c>
      <c r="E76" s="7">
        <v>58.097211426680694</v>
      </c>
      <c r="G76" s="5">
        <v>2009</v>
      </c>
      <c r="H76" s="6" t="s">
        <v>29</v>
      </c>
      <c r="I76" s="7">
        <v>8.31966822408768</v>
      </c>
      <c r="J76" s="7">
        <v>9.1851840244522975</v>
      </c>
      <c r="K76" s="7">
        <v>9.6077496300153538</v>
      </c>
      <c r="M76" s="5">
        <v>2009</v>
      </c>
      <c r="N76" s="6" t="s">
        <v>29</v>
      </c>
      <c r="O76" s="7">
        <v>27.963609718817832</v>
      </c>
      <c r="P76" s="7">
        <v>26.701856168168128</v>
      </c>
      <c r="Q76" s="7">
        <v>31.476348428476751</v>
      </c>
      <c r="S76" s="5">
        <v>2009</v>
      </c>
      <c r="T76" s="6" t="s">
        <v>29</v>
      </c>
      <c r="U76" s="7">
        <v>3013.244064261035</v>
      </c>
      <c r="V76" s="7">
        <v>3075.6133826975356</v>
      </c>
      <c r="W76" s="7">
        <v>3608.601831290855</v>
      </c>
      <c r="Y76" s="5">
        <v>2009</v>
      </c>
      <c r="Z76" s="6" t="s">
        <v>29</v>
      </c>
      <c r="AA76" s="7">
        <v>3471.9009073585776</v>
      </c>
      <c r="AB76" s="7">
        <v>3478.5748478542109</v>
      </c>
      <c r="AC76" s="7">
        <v>4189.4332182504677</v>
      </c>
    </row>
    <row r="77" spans="1:29" x14ac:dyDescent="0.25">
      <c r="A77" s="5">
        <v>2009</v>
      </c>
      <c r="B77" s="6" t="s">
        <v>30</v>
      </c>
      <c r="C77" s="7">
        <v>59.696419171636073</v>
      </c>
      <c r="D77" s="7">
        <v>57.560989521038401</v>
      </c>
      <c r="E77" s="7">
        <v>58.423986485490886</v>
      </c>
      <c r="G77" s="5">
        <v>2009</v>
      </c>
      <c r="H77" s="6" t="s">
        <v>30</v>
      </c>
      <c r="I77" s="7">
        <v>8.5532978689433872</v>
      </c>
      <c r="J77" s="7">
        <v>8.834814834604142</v>
      </c>
      <c r="K77" s="7">
        <v>9.24126165926039</v>
      </c>
      <c r="M77" s="5">
        <v>2009</v>
      </c>
      <c r="N77" s="6" t="s">
        <v>30</v>
      </c>
      <c r="O77" s="7">
        <v>32.086604305192466</v>
      </c>
      <c r="P77" s="7">
        <v>31.016293517465613</v>
      </c>
      <c r="Q77" s="7">
        <v>36.562239552450912</v>
      </c>
      <c r="S77" s="5">
        <v>2009</v>
      </c>
      <c r="T77" s="6" t="s">
        <v>30</v>
      </c>
      <c r="U77" s="7">
        <v>3040.6208417556572</v>
      </c>
      <c r="V77" s="7">
        <v>3230.6538240725222</v>
      </c>
      <c r="W77" s="7">
        <v>3790.5100073370959</v>
      </c>
      <c r="Y77" s="5">
        <v>2009</v>
      </c>
      <c r="Z77" s="6" t="s">
        <v>30</v>
      </c>
      <c r="AA77" s="7">
        <v>3598.5901624150965</v>
      </c>
      <c r="AB77" s="7">
        <v>3693.2264671745397</v>
      </c>
      <c r="AC77" s="7">
        <v>4447.9496117920826</v>
      </c>
    </row>
    <row r="78" spans="1:29" ht="15" thickBot="1" x14ac:dyDescent="0.4">
      <c r="A78" s="11">
        <v>2009</v>
      </c>
      <c r="B78" s="12" t="s">
        <v>31</v>
      </c>
      <c r="C78" s="10">
        <v>226.25246022733543</v>
      </c>
      <c r="D78" s="10">
        <v>228.66395400327326</v>
      </c>
      <c r="E78" s="10">
        <v>232.09225327030384</v>
      </c>
      <c r="G78" s="11">
        <v>2009</v>
      </c>
      <c r="H78" s="12" t="s">
        <v>31</v>
      </c>
      <c r="I78" s="10">
        <v>32.857782169660858</v>
      </c>
      <c r="J78" s="10">
        <v>35.943342300576738</v>
      </c>
      <c r="K78" s="10">
        <v>37.59692051575125</v>
      </c>
      <c r="M78" s="11">
        <v>2009</v>
      </c>
      <c r="N78" s="12" t="s">
        <v>31</v>
      </c>
      <c r="O78" s="10">
        <v>126.18921842539766</v>
      </c>
      <c r="P78" s="10">
        <v>119.19986661716321</v>
      </c>
      <c r="Q78" s="10">
        <v>140.51369727407177</v>
      </c>
      <c r="S78" s="11">
        <v>2009</v>
      </c>
      <c r="T78" s="12" t="s">
        <v>31</v>
      </c>
      <c r="U78" s="10">
        <v>12265.684662356842</v>
      </c>
      <c r="V78" s="10">
        <v>12569.686277151093</v>
      </c>
      <c r="W78" s="10">
        <v>14747.950172689079</v>
      </c>
      <c r="Y78" s="11">
        <v>2009</v>
      </c>
      <c r="Z78" s="12" t="s">
        <v>31</v>
      </c>
      <c r="AA78" s="10">
        <v>14131.855935522895</v>
      </c>
      <c r="AB78" s="10">
        <v>14186.9973453608</v>
      </c>
      <c r="AC78" s="10">
        <v>17086.157563218465</v>
      </c>
    </row>
    <row r="79" spans="1:29" x14ac:dyDescent="0.25">
      <c r="A79" s="5">
        <v>2010</v>
      </c>
      <c r="B79" s="6" t="s">
        <v>27</v>
      </c>
      <c r="C79" s="7">
        <v>61.329958543332623</v>
      </c>
      <c r="D79" s="7">
        <v>58.924002184408828</v>
      </c>
      <c r="E79" s="7">
        <v>60.444887206718029</v>
      </c>
      <c r="G79" s="5">
        <v>2010</v>
      </c>
      <c r="H79" s="6" t="s">
        <v>27</v>
      </c>
      <c r="I79" s="7">
        <v>11.295620628944407</v>
      </c>
      <c r="J79" s="7">
        <v>9.6652751834222261</v>
      </c>
      <c r="K79" s="7">
        <v>11.059315597067862</v>
      </c>
      <c r="M79" s="5">
        <v>2010</v>
      </c>
      <c r="N79" s="6" t="s">
        <v>27</v>
      </c>
      <c r="O79" s="7">
        <v>34.17451236353196</v>
      </c>
      <c r="P79" s="7">
        <v>31.46591681558148</v>
      </c>
      <c r="Q79" s="7">
        <v>35.037797721915865</v>
      </c>
      <c r="S79" s="5">
        <v>2010</v>
      </c>
      <c r="T79" s="6" t="s">
        <v>27</v>
      </c>
      <c r="U79" s="7">
        <v>2917.6020169678668</v>
      </c>
      <c r="V79" s="7">
        <v>2937.5814484672846</v>
      </c>
      <c r="W79" s="7">
        <v>3532.0739137514056</v>
      </c>
      <c r="Y79" s="5">
        <v>2010</v>
      </c>
      <c r="Z79" s="6" t="s">
        <v>27</v>
      </c>
      <c r="AA79" s="7">
        <v>3306.6557191817665</v>
      </c>
      <c r="AB79" s="7">
        <v>3321.4143455786925</v>
      </c>
      <c r="AC79" s="7">
        <v>4015.7647445754164</v>
      </c>
    </row>
    <row r="80" spans="1:29" x14ac:dyDescent="0.25">
      <c r="A80" s="5">
        <v>2010</v>
      </c>
      <c r="B80" s="6" t="s">
        <v>28</v>
      </c>
      <c r="C80" s="7">
        <v>80.387388228683633</v>
      </c>
      <c r="D80" s="7">
        <v>90.620937170743247</v>
      </c>
      <c r="E80" s="7">
        <v>92.959950491991734</v>
      </c>
      <c r="G80" s="5">
        <v>2010</v>
      </c>
      <c r="H80" s="6" t="s">
        <v>28</v>
      </c>
      <c r="I80" s="7">
        <v>14.711983155184372</v>
      </c>
      <c r="J80" s="7">
        <v>13.14857196201763</v>
      </c>
      <c r="K80" s="7">
        <v>15.045014675642507</v>
      </c>
      <c r="M80" s="5">
        <v>2010</v>
      </c>
      <c r="N80" s="6" t="s">
        <v>28</v>
      </c>
      <c r="O80" s="7">
        <v>34.356815093118968</v>
      </c>
      <c r="P80" s="7">
        <v>33.485352114258589</v>
      </c>
      <c r="Q80" s="7">
        <v>37.286470974382716</v>
      </c>
      <c r="S80" s="5">
        <v>2010</v>
      </c>
      <c r="T80" s="6" t="s">
        <v>28</v>
      </c>
      <c r="U80" s="7">
        <v>3217.3126133724054</v>
      </c>
      <c r="V80" s="7">
        <v>3236.3048657836098</v>
      </c>
      <c r="W80" s="7">
        <v>3891.2514236312377</v>
      </c>
      <c r="Y80" s="5">
        <v>2010</v>
      </c>
      <c r="Z80" s="6" t="s">
        <v>28</v>
      </c>
      <c r="AA80" s="7">
        <v>3665.1316770776184</v>
      </c>
      <c r="AB80" s="7">
        <v>3664.6038309599576</v>
      </c>
      <c r="AC80" s="7">
        <v>4430.6988939198409</v>
      </c>
    </row>
    <row r="81" spans="1:29" x14ac:dyDescent="0.25">
      <c r="A81" s="5">
        <v>2010</v>
      </c>
      <c r="B81" s="6" t="s">
        <v>29</v>
      </c>
      <c r="C81" s="7">
        <v>68.300746265848915</v>
      </c>
      <c r="D81" s="7">
        <v>74.621850380202247</v>
      </c>
      <c r="E81" s="7">
        <v>76.54791192342644</v>
      </c>
      <c r="G81" s="5">
        <v>2010</v>
      </c>
      <c r="H81" s="6" t="s">
        <v>29</v>
      </c>
      <c r="I81" s="7">
        <v>16.192902948946628</v>
      </c>
      <c r="J81" s="7">
        <v>14.467320129235056</v>
      </c>
      <c r="K81" s="7">
        <v>16.553968316127303</v>
      </c>
      <c r="M81" s="5">
        <v>2010</v>
      </c>
      <c r="N81" s="6" t="s">
        <v>29</v>
      </c>
      <c r="O81" s="7">
        <v>31.084005850285912</v>
      </c>
      <c r="P81" s="7">
        <v>33.173623037101983</v>
      </c>
      <c r="Q81" s="7">
        <v>36.939355699990202</v>
      </c>
      <c r="S81" s="5">
        <v>2010</v>
      </c>
      <c r="T81" s="6" t="s">
        <v>29</v>
      </c>
      <c r="U81" s="7">
        <v>3314.3114351519102</v>
      </c>
      <c r="V81" s="7">
        <v>3188.0068660604647</v>
      </c>
      <c r="W81" s="7">
        <v>3833.1791257558875</v>
      </c>
      <c r="Y81" s="5">
        <v>2010</v>
      </c>
      <c r="Z81" s="6" t="s">
        <v>29</v>
      </c>
      <c r="AA81" s="7">
        <v>3803.1334927433363</v>
      </c>
      <c r="AB81" s="7">
        <v>3656.6410058286765</v>
      </c>
      <c r="AC81" s="7">
        <v>4421.0714192652622</v>
      </c>
    </row>
    <row r="82" spans="1:29" x14ac:dyDescent="0.25">
      <c r="A82" s="5">
        <v>2010</v>
      </c>
      <c r="B82" s="6" t="s">
        <v>30</v>
      </c>
      <c r="C82" s="7">
        <v>76.445736584171584</v>
      </c>
      <c r="D82" s="7">
        <v>85.972186294443119</v>
      </c>
      <c r="E82" s="7">
        <v>88.191210896016997</v>
      </c>
      <c r="G82" s="5">
        <v>2010</v>
      </c>
      <c r="H82" s="6" t="s">
        <v>30</v>
      </c>
      <c r="I82" s="7">
        <v>16.363092578278501</v>
      </c>
      <c r="J82" s="7">
        <v>15.367534267241025</v>
      </c>
      <c r="K82" s="7">
        <v>17.584021994705065</v>
      </c>
      <c r="M82" s="5">
        <v>2010</v>
      </c>
      <c r="N82" s="6" t="s">
        <v>30</v>
      </c>
      <c r="O82" s="7">
        <v>42.842934606816144</v>
      </c>
      <c r="P82" s="7">
        <v>47.662952201496729</v>
      </c>
      <c r="Q82" s="7">
        <v>53.073453662676144</v>
      </c>
      <c r="S82" s="5">
        <v>2010</v>
      </c>
      <c r="T82" s="6" t="s">
        <v>30</v>
      </c>
      <c r="U82" s="7">
        <v>3448.4066999134252</v>
      </c>
      <c r="V82" s="7">
        <v>3371.2971675133354</v>
      </c>
      <c r="W82" s="7">
        <v>4053.5627657543969</v>
      </c>
      <c r="Y82" s="5">
        <v>2010</v>
      </c>
      <c r="Z82" s="6" t="s">
        <v>30</v>
      </c>
      <c r="AA82" s="7">
        <v>3966.1816913211437</v>
      </c>
      <c r="AB82" s="7">
        <v>3834.6169141263322</v>
      </c>
      <c r="AC82" s="7">
        <v>4636.2536589869933</v>
      </c>
    </row>
    <row r="83" spans="1:29" ht="15" thickBot="1" x14ac:dyDescent="0.4">
      <c r="A83" s="11">
        <v>2010</v>
      </c>
      <c r="B83" s="12" t="s">
        <v>31</v>
      </c>
      <c r="C83" s="10">
        <v>286.46382962203279</v>
      </c>
      <c r="D83" s="10">
        <v>310.1389760297975</v>
      </c>
      <c r="E83" s="10">
        <v>318.14396051815334</v>
      </c>
      <c r="G83" s="11">
        <v>2010</v>
      </c>
      <c r="H83" s="12" t="s">
        <v>31</v>
      </c>
      <c r="I83" s="10">
        <v>58.563599311359411</v>
      </c>
      <c r="J83" s="10">
        <v>52.648701541915926</v>
      </c>
      <c r="K83" s="10">
        <v>60.242320583542735</v>
      </c>
      <c r="M83" s="11">
        <v>2010</v>
      </c>
      <c r="N83" s="12" t="s">
        <v>31</v>
      </c>
      <c r="O83" s="10">
        <v>142.45826791373915</v>
      </c>
      <c r="P83" s="10">
        <v>145.78784416843882</v>
      </c>
      <c r="Q83" s="10">
        <v>162.33707805896498</v>
      </c>
      <c r="S83" s="11">
        <v>2010</v>
      </c>
      <c r="T83" s="12" t="s">
        <v>31</v>
      </c>
      <c r="U83" s="10">
        <v>12897.632765367738</v>
      </c>
      <c r="V83" s="10">
        <v>12733.190347821079</v>
      </c>
      <c r="W83" s="10">
        <v>15310.067228888583</v>
      </c>
      <c r="Y83" s="11">
        <v>2010</v>
      </c>
      <c r="Z83" s="12" t="s">
        <v>31</v>
      </c>
      <c r="AA83" s="10">
        <v>14741.102580285999</v>
      </c>
      <c r="AB83" s="10">
        <v>14477.276096490048</v>
      </c>
      <c r="AC83" s="10">
        <v>17503.788716743147</v>
      </c>
    </row>
    <row r="84" spans="1:29" x14ac:dyDescent="0.25">
      <c r="A84" s="5">
        <v>2011</v>
      </c>
      <c r="B84" s="6" t="s">
        <v>27</v>
      </c>
      <c r="C84" s="7">
        <v>81.631341625586899</v>
      </c>
      <c r="D84" s="7">
        <v>71.277915987719012</v>
      </c>
      <c r="E84" s="7">
        <v>79.160564598096812</v>
      </c>
      <c r="G84" s="5">
        <v>2011</v>
      </c>
      <c r="H84" s="6" t="s">
        <v>27</v>
      </c>
      <c r="I84" s="7">
        <v>14.140996976942507</v>
      </c>
      <c r="J84" s="7">
        <v>8.3716716937607032</v>
      </c>
      <c r="K84" s="7">
        <v>8.6116450478800957</v>
      </c>
      <c r="M84" s="5">
        <v>2011</v>
      </c>
      <c r="N84" s="6" t="s">
        <v>27</v>
      </c>
      <c r="O84" s="7">
        <v>39.443091154404861</v>
      </c>
      <c r="P84" s="7">
        <v>39.733881013637799</v>
      </c>
      <c r="Q84" s="7">
        <v>45.27839793477132</v>
      </c>
      <c r="S84" s="5">
        <v>2011</v>
      </c>
      <c r="T84" s="6" t="s">
        <v>27</v>
      </c>
      <c r="U84" s="7">
        <v>3341.7354129621749</v>
      </c>
      <c r="V84" s="7">
        <v>3201.5863047743937</v>
      </c>
      <c r="W84" s="7">
        <v>3800.4262066448573</v>
      </c>
      <c r="Y84" s="5">
        <v>2011</v>
      </c>
      <c r="Z84" s="6" t="s">
        <v>27</v>
      </c>
      <c r="AA84" s="7">
        <v>3772.9420891121754</v>
      </c>
      <c r="AB84" s="7">
        <v>3627.5144155605449</v>
      </c>
      <c r="AC84" s="7">
        <v>4307.3606978237231</v>
      </c>
    </row>
    <row r="85" spans="1:29" x14ac:dyDescent="0.25">
      <c r="A85" s="5">
        <v>2011</v>
      </c>
      <c r="B85" s="6" t="s">
        <v>28</v>
      </c>
      <c r="C85" s="7">
        <v>97.412397868967304</v>
      </c>
      <c r="D85" s="7">
        <v>96.744129549899966</v>
      </c>
      <c r="E85" s="7">
        <v>107.4430952504421</v>
      </c>
      <c r="G85" s="5">
        <v>2011</v>
      </c>
      <c r="H85" s="6" t="s">
        <v>28</v>
      </c>
      <c r="I85" s="7">
        <v>14.837873491907155</v>
      </c>
      <c r="J85" s="7">
        <v>12.962635304070695</v>
      </c>
      <c r="K85" s="7">
        <v>13.334208292827846</v>
      </c>
      <c r="M85" s="5">
        <v>2011</v>
      </c>
      <c r="N85" s="6" t="s">
        <v>28</v>
      </c>
      <c r="O85" s="7">
        <v>38.685525035081639</v>
      </c>
      <c r="P85" s="7">
        <v>40.106187605217507</v>
      </c>
      <c r="Q85" s="7">
        <v>45.702656667551494</v>
      </c>
      <c r="S85" s="5">
        <v>2011</v>
      </c>
      <c r="T85" s="6" t="s">
        <v>28</v>
      </c>
      <c r="U85" s="7">
        <v>3710.9494385685994</v>
      </c>
      <c r="V85" s="7">
        <v>3534.8462695598332</v>
      </c>
      <c r="W85" s="7">
        <v>4196.0206973844652</v>
      </c>
      <c r="Y85" s="5">
        <v>2011</v>
      </c>
      <c r="Z85" s="6" t="s">
        <v>28</v>
      </c>
      <c r="AA85" s="7">
        <v>4216.3712619186008</v>
      </c>
      <c r="AB85" s="7">
        <v>4019.9107068827739</v>
      </c>
      <c r="AC85" s="7">
        <v>4773.2974714897146</v>
      </c>
    </row>
    <row r="86" spans="1:29" x14ac:dyDescent="0.25">
      <c r="A86" s="5">
        <v>2011</v>
      </c>
      <c r="B86" s="6" t="s">
        <v>29</v>
      </c>
      <c r="C86" s="7">
        <v>73.484391335147762</v>
      </c>
      <c r="D86" s="7">
        <v>80.383206782221976</v>
      </c>
      <c r="E86" s="7">
        <v>89.272812552244304</v>
      </c>
      <c r="G86" s="5">
        <v>2011</v>
      </c>
      <c r="H86" s="6" t="s">
        <v>29</v>
      </c>
      <c r="I86" s="7">
        <v>14.030588740704923</v>
      </c>
      <c r="J86" s="7">
        <v>15.2508044850443</v>
      </c>
      <c r="K86" s="7">
        <v>15.687967675285353</v>
      </c>
      <c r="M86" s="5">
        <v>2011</v>
      </c>
      <c r="N86" s="6" t="s">
        <v>29</v>
      </c>
      <c r="O86" s="7">
        <v>35.033862108209</v>
      </c>
      <c r="P86" s="7">
        <v>36.580510039695703</v>
      </c>
      <c r="Q86" s="7">
        <v>41.685001514595257</v>
      </c>
      <c r="S86" s="5">
        <v>2011</v>
      </c>
      <c r="T86" s="6" t="s">
        <v>29</v>
      </c>
      <c r="U86" s="7">
        <v>3750.9716725820931</v>
      </c>
      <c r="V86" s="7">
        <v>3531.3940438555596</v>
      </c>
      <c r="W86" s="7">
        <v>4191.9227509951352</v>
      </c>
      <c r="Y86" s="5">
        <v>2011</v>
      </c>
      <c r="Z86" s="6" t="s">
        <v>29</v>
      </c>
      <c r="AA86" s="7">
        <v>4305.7440210420918</v>
      </c>
      <c r="AB86" s="7">
        <v>4074.1147091113012</v>
      </c>
      <c r="AC86" s="7">
        <v>4837.6600520662078</v>
      </c>
    </row>
    <row r="87" spans="1:29" x14ac:dyDescent="0.25">
      <c r="A87" s="5">
        <v>2011</v>
      </c>
      <c r="B87" s="6" t="s">
        <v>30</v>
      </c>
      <c r="C87" s="7">
        <v>79.805605851738662</v>
      </c>
      <c r="D87" s="7">
        <v>83.532935401803954</v>
      </c>
      <c r="E87" s="7">
        <v>92.770870715166069</v>
      </c>
      <c r="G87" s="5">
        <v>2011</v>
      </c>
      <c r="H87" s="6" t="s">
        <v>30</v>
      </c>
      <c r="I87" s="7">
        <v>13.289244952221912</v>
      </c>
      <c r="J87" s="7">
        <v>16.665878969870001</v>
      </c>
      <c r="K87" s="7">
        <v>17.143605166267335</v>
      </c>
      <c r="M87" s="5">
        <v>2011</v>
      </c>
      <c r="N87" s="6" t="s">
        <v>30</v>
      </c>
      <c r="O87" s="7">
        <v>39.202630944584286</v>
      </c>
      <c r="P87" s="7">
        <v>42.227160789109611</v>
      </c>
      <c r="Q87" s="7">
        <v>48.119593180656864</v>
      </c>
      <c r="S87" s="5">
        <v>2011</v>
      </c>
      <c r="T87" s="6" t="s">
        <v>30</v>
      </c>
      <c r="U87" s="7">
        <v>3821.0741429302175</v>
      </c>
      <c r="V87" s="7">
        <v>3586.4144883205336</v>
      </c>
      <c r="W87" s="7">
        <v>4257.2344806005849</v>
      </c>
      <c r="Y87" s="5">
        <v>2011</v>
      </c>
      <c r="Z87" s="6" t="s">
        <v>30</v>
      </c>
      <c r="AA87" s="7">
        <v>4382.1982806302176</v>
      </c>
      <c r="AB87" s="7">
        <v>4090.2216363831212</v>
      </c>
      <c r="AC87" s="7">
        <v>4856.7856398780013</v>
      </c>
    </row>
    <row r="88" spans="1:29" ht="15" thickBot="1" x14ac:dyDescent="0.4">
      <c r="A88" s="11">
        <v>2011</v>
      </c>
      <c r="B88" s="12" t="s">
        <v>31</v>
      </c>
      <c r="C88" s="10">
        <v>332.3337366812799</v>
      </c>
      <c r="D88" s="10">
        <v>331.93818772164553</v>
      </c>
      <c r="E88" s="10">
        <v>368.64734311594998</v>
      </c>
      <c r="G88" s="11">
        <v>2011</v>
      </c>
      <c r="H88" s="12" t="s">
        <v>31</v>
      </c>
      <c r="I88" s="10">
        <v>56.298704161778296</v>
      </c>
      <c r="J88" s="10">
        <v>53.25099045274581</v>
      </c>
      <c r="K88" s="10">
        <v>54.777426182260754</v>
      </c>
      <c r="M88" s="11">
        <v>2011</v>
      </c>
      <c r="N88" s="12" t="s">
        <v>31</v>
      </c>
      <c r="O88" s="10">
        <v>152.36510924189201</v>
      </c>
      <c r="P88" s="10">
        <v>158.64773944766083</v>
      </c>
      <c r="Q88" s="10">
        <v>180.78564929757522</v>
      </c>
      <c r="S88" s="11">
        <v>2011</v>
      </c>
      <c r="T88" s="12" t="s">
        <v>31</v>
      </c>
      <c r="U88" s="10">
        <v>14624.730667055779</v>
      </c>
      <c r="V88" s="10">
        <v>13854.24110651208</v>
      </c>
      <c r="W88" s="10">
        <v>16445.604135627134</v>
      </c>
      <c r="Y88" s="11">
        <v>2011</v>
      </c>
      <c r="Z88" s="12" t="s">
        <v>31</v>
      </c>
      <c r="AA88" s="10">
        <v>16677.255652715783</v>
      </c>
      <c r="AB88" s="10">
        <v>15811.761467939499</v>
      </c>
      <c r="AC88" s="10">
        <v>18775.10386125974</v>
      </c>
    </row>
    <row r="89" spans="1:29" x14ac:dyDescent="0.25">
      <c r="A89" s="5">
        <v>2012</v>
      </c>
      <c r="B89" s="6" t="s">
        <v>27</v>
      </c>
      <c r="C89" s="7">
        <v>84.9869836104115</v>
      </c>
      <c r="D89" s="7">
        <v>81.963486481102009</v>
      </c>
      <c r="E89" s="7">
        <v>90.919513094020331</v>
      </c>
      <c r="G89" s="5">
        <v>2012</v>
      </c>
      <c r="H89" s="6" t="s">
        <v>27</v>
      </c>
      <c r="I89" s="7">
        <v>13.097522158946912</v>
      </c>
      <c r="J89" s="7">
        <v>17.620455208294491</v>
      </c>
      <c r="K89" s="7">
        <v>17.144323281342391</v>
      </c>
      <c r="M89" s="5">
        <v>2012</v>
      </c>
      <c r="N89" s="6" t="s">
        <v>27</v>
      </c>
      <c r="O89" s="7">
        <v>40.209865979049091</v>
      </c>
      <c r="P89" s="7">
        <v>38.465110251251105</v>
      </c>
      <c r="Q89" s="7">
        <v>45.639976019938416</v>
      </c>
      <c r="S89" s="5">
        <v>2012</v>
      </c>
      <c r="T89" s="6" t="s">
        <v>27</v>
      </c>
      <c r="U89" s="7">
        <v>3611.404009473285</v>
      </c>
      <c r="V89" s="7">
        <v>3505.8868528690064</v>
      </c>
      <c r="W89" s="7">
        <v>3942.3924200164843</v>
      </c>
      <c r="Y89" s="5">
        <v>2012</v>
      </c>
      <c r="Z89" s="6" t="s">
        <v>27</v>
      </c>
      <c r="AA89" s="7">
        <v>4098.2063383932846</v>
      </c>
      <c r="AB89" s="7">
        <v>3985.4309033490067</v>
      </c>
      <c r="AC89" s="7">
        <v>4486.7621328372907</v>
      </c>
    </row>
    <row r="90" spans="1:29" x14ac:dyDescent="0.25">
      <c r="A90" s="5">
        <v>2012</v>
      </c>
      <c r="B90" s="6" t="s">
        <v>28</v>
      </c>
      <c r="C90" s="7">
        <v>97.887433069582457</v>
      </c>
      <c r="D90" s="7">
        <v>92.826888462759996</v>
      </c>
      <c r="E90" s="7">
        <v>102.96994263430946</v>
      </c>
      <c r="G90" s="5">
        <v>2012</v>
      </c>
      <c r="H90" s="6" t="s">
        <v>28</v>
      </c>
      <c r="I90" s="7">
        <v>13.6519608102143</v>
      </c>
      <c r="J90" s="7">
        <v>14.766699242630999</v>
      </c>
      <c r="K90" s="7">
        <v>14.367680211510493</v>
      </c>
      <c r="M90" s="5">
        <v>2012</v>
      </c>
      <c r="N90" s="6" t="s">
        <v>28</v>
      </c>
      <c r="O90" s="7">
        <v>45.14326941478221</v>
      </c>
      <c r="P90" s="7">
        <v>43.023357518503985</v>
      </c>
      <c r="Q90" s="7">
        <v>51.048469447137265</v>
      </c>
      <c r="S90" s="5">
        <v>2012</v>
      </c>
      <c r="T90" s="6" t="s">
        <v>28</v>
      </c>
      <c r="U90" s="7">
        <v>3981.6365374350335</v>
      </c>
      <c r="V90" s="7">
        <v>3831.0667003922335</v>
      </c>
      <c r="W90" s="7">
        <v>4308.0592597687682</v>
      </c>
      <c r="Y90" s="5">
        <v>2012</v>
      </c>
      <c r="Z90" s="6" t="s">
        <v>28</v>
      </c>
      <c r="AA90" s="7">
        <v>4548.4818878850347</v>
      </c>
      <c r="AB90" s="7">
        <v>4378.2018190922327</v>
      </c>
      <c r="AC90" s="7">
        <v>4928.940084073548</v>
      </c>
    </row>
    <row r="91" spans="1:29" x14ac:dyDescent="0.25">
      <c r="A91" s="5">
        <v>2012</v>
      </c>
      <c r="B91" s="6" t="s">
        <v>29</v>
      </c>
      <c r="C91" s="7">
        <v>83.506769894985993</v>
      </c>
      <c r="D91" s="7">
        <v>80.684187921018975</v>
      </c>
      <c r="E91" s="7">
        <v>89.500427508740231</v>
      </c>
      <c r="G91" s="5">
        <v>2012</v>
      </c>
      <c r="H91" s="6" t="s">
        <v>29</v>
      </c>
      <c r="I91" s="7">
        <v>12.16605821190219</v>
      </c>
      <c r="J91" s="7">
        <v>11.721412101830898</v>
      </c>
      <c r="K91" s="7">
        <v>11.404681434849191</v>
      </c>
      <c r="M91" s="5">
        <v>2012</v>
      </c>
      <c r="N91" s="6" t="s">
        <v>29</v>
      </c>
      <c r="O91" s="7">
        <v>38.583773633471132</v>
      </c>
      <c r="P91" s="7">
        <v>36.852218148173804</v>
      </c>
      <c r="Q91" s="7">
        <v>43.726232463079583</v>
      </c>
      <c r="S91" s="5">
        <v>2012</v>
      </c>
      <c r="T91" s="6" t="s">
        <v>29</v>
      </c>
      <c r="U91" s="7">
        <v>3973.8502255116096</v>
      </c>
      <c r="V91" s="7">
        <v>3799.0882067929374</v>
      </c>
      <c r="W91" s="7">
        <v>4272.0992370811437</v>
      </c>
      <c r="Y91" s="5">
        <v>2012</v>
      </c>
      <c r="Z91" s="6" t="s">
        <v>29</v>
      </c>
      <c r="AA91" s="7">
        <v>4596.0453971216093</v>
      </c>
      <c r="AB91" s="7">
        <v>4397.8123898329359</v>
      </c>
      <c r="AC91" s="7">
        <v>4951.0174875805997</v>
      </c>
    </row>
    <row r="92" spans="1:29" x14ac:dyDescent="0.25">
      <c r="A92" s="5">
        <v>2012</v>
      </c>
      <c r="B92" s="6" t="s">
        <v>30</v>
      </c>
      <c r="C92" s="7">
        <v>84.208435490523371</v>
      </c>
      <c r="D92" s="7">
        <v>78.777502540601972</v>
      </c>
      <c r="E92" s="7">
        <v>87.385401491015017</v>
      </c>
      <c r="G92" s="5">
        <v>2012</v>
      </c>
      <c r="H92" s="6" t="s">
        <v>30</v>
      </c>
      <c r="I92" s="7">
        <v>13.087254936110131</v>
      </c>
      <c r="J92" s="7">
        <v>13.396373124819796</v>
      </c>
      <c r="K92" s="7">
        <v>13.034382422837975</v>
      </c>
      <c r="M92" s="5">
        <v>2012</v>
      </c>
      <c r="N92" s="6" t="s">
        <v>30</v>
      </c>
      <c r="O92" s="7">
        <v>44.283521533403892</v>
      </c>
      <c r="P92" s="7">
        <v>41.701487421165993</v>
      </c>
      <c r="Q92" s="7">
        <v>49.480031994341537</v>
      </c>
      <c r="S92" s="5">
        <v>2012</v>
      </c>
      <c r="T92" s="6" t="s">
        <v>30</v>
      </c>
      <c r="U92" s="7">
        <v>4089.6250098435689</v>
      </c>
      <c r="V92" s="7">
        <v>3895.1772274638829</v>
      </c>
      <c r="W92" s="7">
        <v>4380.1519617233953</v>
      </c>
      <c r="Y92" s="5">
        <v>2012</v>
      </c>
      <c r="Z92" s="6" t="s">
        <v>30</v>
      </c>
      <c r="AA92" s="7">
        <v>4673.9484627535694</v>
      </c>
      <c r="AB92" s="7">
        <v>4454.1861179938842</v>
      </c>
      <c r="AC92" s="7">
        <v>5014.4825218349552</v>
      </c>
    </row>
    <row r="93" spans="1:29" ht="15" thickBot="1" x14ac:dyDescent="0.4">
      <c r="A93" s="11">
        <v>2012</v>
      </c>
      <c r="B93" s="12" t="s">
        <v>31</v>
      </c>
      <c r="C93" s="10">
        <v>350.58962206572363</v>
      </c>
      <c r="D93" s="10">
        <v>334.25206540548322</v>
      </c>
      <c r="E93" s="10">
        <v>370.77528472808547</v>
      </c>
      <c r="G93" s="11">
        <v>2012</v>
      </c>
      <c r="H93" s="12" t="s">
        <v>31</v>
      </c>
      <c r="I93" s="10">
        <v>52.002796117050522</v>
      </c>
      <c r="J93" s="10">
        <v>57.50493967757626</v>
      </c>
      <c r="K93" s="10">
        <v>55.951067350540121</v>
      </c>
      <c r="M93" s="11">
        <v>2012</v>
      </c>
      <c r="N93" s="12" t="s">
        <v>31</v>
      </c>
      <c r="O93" s="10">
        <v>168.22043056078434</v>
      </c>
      <c r="P93" s="10">
        <v>160.0421733390956</v>
      </c>
      <c r="Q93" s="10">
        <v>189.89470992449762</v>
      </c>
      <c r="S93" s="11">
        <v>2012</v>
      </c>
      <c r="T93" s="12" t="s">
        <v>31</v>
      </c>
      <c r="U93" s="10">
        <v>15656.515782222219</v>
      </c>
      <c r="V93" s="10">
        <v>15031.218987522825</v>
      </c>
      <c r="W93" s="10">
        <v>16902.702878595152</v>
      </c>
      <c r="Y93" s="11">
        <v>2012</v>
      </c>
      <c r="Z93" s="12" t="s">
        <v>31</v>
      </c>
      <c r="AA93" s="10">
        <v>17916.682086112214</v>
      </c>
      <c r="AB93" s="10">
        <v>17215.631230272818</v>
      </c>
      <c r="AC93" s="10">
        <v>19381.202226331756</v>
      </c>
    </row>
    <row r="94" spans="1:29" x14ac:dyDescent="0.25">
      <c r="A94" s="5">
        <v>2013</v>
      </c>
      <c r="B94" s="6" t="s">
        <v>27</v>
      </c>
      <c r="C94" s="7">
        <v>89.65097217958423</v>
      </c>
      <c r="D94" s="7">
        <v>87.175861114610996</v>
      </c>
      <c r="E94" s="7">
        <v>92.19512698560861</v>
      </c>
      <c r="G94" s="5">
        <v>2013</v>
      </c>
      <c r="H94" s="6" t="s">
        <v>27</v>
      </c>
      <c r="I94" s="7">
        <v>12.763200485802065</v>
      </c>
      <c r="J94" s="7">
        <v>13.483278686265599</v>
      </c>
      <c r="K94" s="7">
        <v>14.506985974048364</v>
      </c>
      <c r="M94" s="5">
        <v>2013</v>
      </c>
      <c r="N94" s="6" t="s">
        <v>27</v>
      </c>
      <c r="O94" s="7">
        <v>43.070953063004424</v>
      </c>
      <c r="P94" s="7">
        <v>43.238725068628895</v>
      </c>
      <c r="Q94" s="7">
        <v>48.809797520078973</v>
      </c>
      <c r="S94" s="5">
        <v>2013</v>
      </c>
      <c r="T94" s="6" t="s">
        <v>27</v>
      </c>
      <c r="U94" s="7">
        <v>3921.2007189222481</v>
      </c>
      <c r="V94" s="7">
        <v>3800.7492219433534</v>
      </c>
      <c r="W94" s="7">
        <v>4103.2714882520195</v>
      </c>
      <c r="Y94" s="5">
        <v>2013</v>
      </c>
      <c r="Z94" s="6" t="s">
        <v>27</v>
      </c>
      <c r="AA94" s="7">
        <v>4417.8717588822492</v>
      </c>
      <c r="AB94" s="7">
        <v>4297.0946655033522</v>
      </c>
      <c r="AC94" s="7">
        <v>4648.3417129093923</v>
      </c>
    </row>
    <row r="95" spans="1:29" x14ac:dyDescent="0.25">
      <c r="A95" s="5">
        <v>2013</v>
      </c>
      <c r="B95" s="6" t="s">
        <v>28</v>
      </c>
      <c r="C95" s="7">
        <v>105.88150937196426</v>
      </c>
      <c r="D95" s="7">
        <v>95.442048142846986</v>
      </c>
      <c r="E95" s="7">
        <v>100.93725069979901</v>
      </c>
      <c r="G95" s="5">
        <v>2013</v>
      </c>
      <c r="H95" s="6" t="s">
        <v>28</v>
      </c>
      <c r="I95" s="7">
        <v>13.480463057328304</v>
      </c>
      <c r="J95" s="7">
        <v>13.397696191097801</v>
      </c>
      <c r="K95" s="7">
        <v>14.414905695511369</v>
      </c>
      <c r="M95" s="5">
        <v>2013</v>
      </c>
      <c r="N95" s="6" t="s">
        <v>28</v>
      </c>
      <c r="O95" s="7">
        <v>46.726095653989802</v>
      </c>
      <c r="P95" s="7">
        <v>46.412307904019208</v>
      </c>
      <c r="Q95" s="7">
        <v>52.392279088689911</v>
      </c>
      <c r="S95" s="5">
        <v>2013</v>
      </c>
      <c r="T95" s="6" t="s">
        <v>28</v>
      </c>
      <c r="U95" s="7">
        <v>4216.5197029031597</v>
      </c>
      <c r="V95" s="7">
        <v>4044.8973953312188</v>
      </c>
      <c r="W95" s="7">
        <v>4366.8527403344724</v>
      </c>
      <c r="Y95" s="5">
        <v>2013</v>
      </c>
      <c r="Z95" s="6" t="s">
        <v>28</v>
      </c>
      <c r="AA95" s="7">
        <v>4801.0833406131578</v>
      </c>
      <c r="AB95" s="7">
        <v>4624.2539284712184</v>
      </c>
      <c r="AC95" s="7">
        <v>5002.2431666117373</v>
      </c>
    </row>
    <row r="96" spans="1:29" x14ac:dyDescent="0.25">
      <c r="A96" s="5">
        <v>2013</v>
      </c>
      <c r="B96" s="6" t="s">
        <v>29</v>
      </c>
      <c r="C96" s="7">
        <v>90.536479387796106</v>
      </c>
      <c r="D96" s="7">
        <v>88.605942862409009</v>
      </c>
      <c r="E96" s="7">
        <v>93.707547587507776</v>
      </c>
      <c r="G96" s="5">
        <v>2013</v>
      </c>
      <c r="H96" s="6" t="s">
        <v>29</v>
      </c>
      <c r="I96" s="7">
        <v>11.98689825704448</v>
      </c>
      <c r="J96" s="7">
        <v>13.014612726318598</v>
      </c>
      <c r="K96" s="7">
        <v>14.002736921153639</v>
      </c>
      <c r="M96" s="5">
        <v>2013</v>
      </c>
      <c r="N96" s="6" t="s">
        <v>29</v>
      </c>
      <c r="O96" s="7">
        <v>41.010164102286645</v>
      </c>
      <c r="P96" s="7">
        <v>40.364254129010305</v>
      </c>
      <c r="Q96" s="7">
        <v>45.564966773625521</v>
      </c>
      <c r="S96" s="5">
        <v>2013</v>
      </c>
      <c r="T96" s="6" t="s">
        <v>29</v>
      </c>
      <c r="U96" s="7">
        <v>4215.4856079922465</v>
      </c>
      <c r="V96" s="7">
        <v>3994.2153436822355</v>
      </c>
      <c r="W96" s="7">
        <v>4312.1366290223305</v>
      </c>
      <c r="Y96" s="5">
        <v>2013</v>
      </c>
      <c r="Z96" s="6" t="s">
        <v>29</v>
      </c>
      <c r="AA96" s="7">
        <v>4838.4149728422435</v>
      </c>
      <c r="AB96" s="7">
        <v>4609.0466127722348</v>
      </c>
      <c r="AC96" s="7">
        <v>4985.7927959758636</v>
      </c>
    </row>
    <row r="97" spans="1:29" x14ac:dyDescent="0.25">
      <c r="A97" s="5">
        <v>2013</v>
      </c>
      <c r="B97" s="6" t="s">
        <v>30</v>
      </c>
      <c r="C97" s="7">
        <v>92.584788265355741</v>
      </c>
      <c r="D97" s="7">
        <v>90.756727294481038</v>
      </c>
      <c r="E97" s="7">
        <v>95.982166286976152</v>
      </c>
      <c r="G97" s="5">
        <v>2013</v>
      </c>
      <c r="H97" s="6" t="s">
        <v>30</v>
      </c>
      <c r="I97" s="7">
        <v>11.998119100514952</v>
      </c>
      <c r="J97" s="7">
        <v>14.177016671175899</v>
      </c>
      <c r="K97" s="7">
        <v>15.253395467683607</v>
      </c>
      <c r="M97" s="5">
        <v>2013</v>
      </c>
      <c r="N97" s="6" t="s">
        <v>30</v>
      </c>
      <c r="O97" s="7">
        <v>43.903758363313045</v>
      </c>
      <c r="P97" s="7">
        <v>41.6396311684246</v>
      </c>
      <c r="Q97" s="7">
        <v>47.004669145903236</v>
      </c>
      <c r="S97" s="5">
        <v>2013</v>
      </c>
      <c r="T97" s="6" t="s">
        <v>30</v>
      </c>
      <c r="U97" s="7">
        <v>4214.9090774021261</v>
      </c>
      <c r="V97" s="7">
        <v>4013.927839829103</v>
      </c>
      <c r="W97" s="7">
        <v>4333.4181497642758</v>
      </c>
      <c r="Y97" s="5">
        <v>2013</v>
      </c>
      <c r="Z97" s="6" t="s">
        <v>30</v>
      </c>
      <c r="AA97" s="7">
        <v>4853.4143565821259</v>
      </c>
      <c r="AB97" s="7">
        <v>4647.5891165391022</v>
      </c>
      <c r="AC97" s="7">
        <v>5027.4857866883467</v>
      </c>
    </row>
    <row r="98" spans="1:29" ht="15" thickBot="1" x14ac:dyDescent="0.4">
      <c r="A98" s="11">
        <v>2013</v>
      </c>
      <c r="B98" s="12" t="s">
        <v>31</v>
      </c>
      <c r="C98" s="10">
        <v>378.653749205125</v>
      </c>
      <c r="D98" s="10">
        <v>361.98057941434786</v>
      </c>
      <c r="E98" s="10">
        <v>382.82209155989136</v>
      </c>
      <c r="G98" s="11">
        <v>2013</v>
      </c>
      <c r="H98" s="12" t="s">
        <v>31</v>
      </c>
      <c r="I98" s="10">
        <v>50.228680900580578</v>
      </c>
      <c r="J98" s="10">
        <v>54.07260427485798</v>
      </c>
      <c r="K98" s="10">
        <v>58.178024058397071</v>
      </c>
      <c r="M98" s="11">
        <v>2013</v>
      </c>
      <c r="N98" s="12" t="s">
        <v>31</v>
      </c>
      <c r="O98" s="10">
        <v>174.71097118222261</v>
      </c>
      <c r="P98" s="10">
        <v>171.65491827008293</v>
      </c>
      <c r="Q98" s="10">
        <v>193.77171252829754</v>
      </c>
      <c r="S98" s="11">
        <v>2013</v>
      </c>
      <c r="T98" s="12" t="s">
        <v>31</v>
      </c>
      <c r="U98" s="10">
        <v>16568.115107339207</v>
      </c>
      <c r="V98" s="10">
        <v>15853.789800782451</v>
      </c>
      <c r="W98" s="10">
        <v>17115.679007369363</v>
      </c>
      <c r="Y98" s="11">
        <v>2013</v>
      </c>
      <c r="Z98" s="12" t="s">
        <v>31</v>
      </c>
      <c r="AA98" s="10">
        <v>18910.784429039206</v>
      </c>
      <c r="AB98" s="10">
        <v>18177.98432328245</v>
      </c>
      <c r="AC98" s="10">
        <v>19663.863462181598</v>
      </c>
    </row>
    <row r="99" spans="1:29" x14ac:dyDescent="0.25">
      <c r="A99" s="5">
        <v>2014</v>
      </c>
      <c r="B99" s="6" t="s">
        <v>27</v>
      </c>
      <c r="C99" s="7">
        <v>106.1272927197578</v>
      </c>
      <c r="D99" s="7">
        <v>100.14775441188401</v>
      </c>
      <c r="E99" s="7">
        <v>101.25021312865655</v>
      </c>
      <c r="G99" s="5">
        <v>2014</v>
      </c>
      <c r="H99" s="6" t="s">
        <v>27</v>
      </c>
      <c r="I99" s="7">
        <v>13.153896048312328</v>
      </c>
      <c r="J99" s="7">
        <v>13.9315299706291</v>
      </c>
      <c r="K99" s="7">
        <v>16.136376095677459</v>
      </c>
      <c r="M99" s="5">
        <v>2014</v>
      </c>
      <c r="N99" s="6" t="s">
        <v>27</v>
      </c>
      <c r="O99" s="7">
        <v>49.977098904678392</v>
      </c>
      <c r="P99" s="7">
        <v>45.966785243893007</v>
      </c>
      <c r="Q99" s="7">
        <v>50.981702155611082</v>
      </c>
      <c r="S99" s="5">
        <v>2014</v>
      </c>
      <c r="T99" s="6" t="s">
        <v>27</v>
      </c>
      <c r="U99" s="7">
        <v>4079.1936226369767</v>
      </c>
      <c r="V99" s="7">
        <v>3954.7906054817554</v>
      </c>
      <c r="W99" s="7">
        <v>4085.493497978016</v>
      </c>
      <c r="Y99" s="5">
        <v>2014</v>
      </c>
      <c r="Z99" s="6" t="s">
        <v>27</v>
      </c>
      <c r="AA99" s="7">
        <v>4628.221051886977</v>
      </c>
      <c r="AB99" s="7">
        <v>4480.0474028317549</v>
      </c>
      <c r="AC99" s="7">
        <v>4658.455114009289</v>
      </c>
    </row>
    <row r="100" spans="1:29" x14ac:dyDescent="0.25">
      <c r="A100" s="5">
        <v>2014</v>
      </c>
      <c r="B100" s="6" t="s">
        <v>28</v>
      </c>
      <c r="C100" s="7">
        <v>119.94220808048787</v>
      </c>
      <c r="D100" s="7">
        <v>115.11670432715704</v>
      </c>
      <c r="E100" s="7">
        <v>116.38394606289926</v>
      </c>
      <c r="G100" s="5">
        <v>2014</v>
      </c>
      <c r="H100" s="6" t="s">
        <v>28</v>
      </c>
      <c r="I100" s="7">
        <v>13.96362184608823</v>
      </c>
      <c r="J100" s="7">
        <v>14.036856467663496</v>
      </c>
      <c r="K100" s="7">
        <v>16.258371883115771</v>
      </c>
      <c r="M100" s="5">
        <v>2014</v>
      </c>
      <c r="N100" s="6" t="s">
        <v>28</v>
      </c>
      <c r="O100" s="7">
        <v>47.637477458696488</v>
      </c>
      <c r="P100" s="7">
        <v>44.964186274006806</v>
      </c>
      <c r="Q100" s="7">
        <v>49.869720932798643</v>
      </c>
      <c r="S100" s="5">
        <v>2014</v>
      </c>
      <c r="T100" s="6" t="s">
        <v>28</v>
      </c>
      <c r="U100" s="7">
        <v>4435.2367963359393</v>
      </c>
      <c r="V100" s="7">
        <v>4312.0166104154532</v>
      </c>
      <c r="W100" s="7">
        <v>4454.5255570818135</v>
      </c>
      <c r="Y100" s="5">
        <v>2014</v>
      </c>
      <c r="Z100" s="6" t="s">
        <v>28</v>
      </c>
      <c r="AA100" s="7">
        <v>5074.4654151459381</v>
      </c>
      <c r="AB100" s="7">
        <v>4919.7520168654537</v>
      </c>
      <c r="AC100" s="7">
        <v>5115.6699654869853</v>
      </c>
    </row>
    <row r="101" spans="1:29" x14ac:dyDescent="0.25">
      <c r="A101" s="5">
        <v>2014</v>
      </c>
      <c r="B101" s="6" t="s">
        <v>29</v>
      </c>
      <c r="C101" s="7">
        <v>104.86535267775585</v>
      </c>
      <c r="D101" s="7">
        <v>104.76524631370796</v>
      </c>
      <c r="E101" s="7">
        <v>105.91853586764393</v>
      </c>
      <c r="G101" s="5">
        <v>2014</v>
      </c>
      <c r="H101" s="6" t="s">
        <v>29</v>
      </c>
      <c r="I101" s="7">
        <v>13.23292435735161</v>
      </c>
      <c r="J101" s="7">
        <v>11.801710819231999</v>
      </c>
      <c r="K101" s="7">
        <v>13.669485315183501</v>
      </c>
      <c r="M101" s="5">
        <v>2014</v>
      </c>
      <c r="N101" s="6" t="s">
        <v>29</v>
      </c>
      <c r="O101" s="7">
        <v>42.417177511557732</v>
      </c>
      <c r="P101" s="7">
        <v>39.777547975764008</v>
      </c>
      <c r="Q101" s="7">
        <v>44.117227093890705</v>
      </c>
      <c r="S101" s="5">
        <v>2014</v>
      </c>
      <c r="T101" s="6" t="s">
        <v>29</v>
      </c>
      <c r="U101" s="7">
        <v>4405.5335808710224</v>
      </c>
      <c r="V101" s="7">
        <v>4304.2128449093179</v>
      </c>
      <c r="W101" s="7">
        <v>4446.4638829211453</v>
      </c>
      <c r="Y101" s="5">
        <v>2014</v>
      </c>
      <c r="Z101" s="6" t="s">
        <v>29</v>
      </c>
      <c r="AA101" s="7">
        <v>5063.4081459910203</v>
      </c>
      <c r="AB101" s="7">
        <v>4930.9244713593198</v>
      </c>
      <c r="AC101" s="7">
        <v>5127.287337602309</v>
      </c>
    </row>
    <row r="102" spans="1:29" x14ac:dyDescent="0.25">
      <c r="A102" s="5">
        <v>2014</v>
      </c>
      <c r="B102" s="6" t="s">
        <v>30</v>
      </c>
      <c r="C102" s="7">
        <v>111.68700757475243</v>
      </c>
      <c r="D102" s="7">
        <v>113.80986743967395</v>
      </c>
      <c r="E102" s="7">
        <v>115.06272309430565</v>
      </c>
      <c r="G102" s="5">
        <v>2014</v>
      </c>
      <c r="H102" s="6" t="s">
        <v>30</v>
      </c>
      <c r="I102" s="7">
        <v>12.534513436640911</v>
      </c>
      <c r="J102" s="7">
        <v>12.113381324771398</v>
      </c>
      <c r="K102" s="7">
        <v>14.030481738829465</v>
      </c>
      <c r="M102" s="5">
        <v>2014</v>
      </c>
      <c r="N102" s="6" t="s">
        <v>30</v>
      </c>
      <c r="O102" s="7">
        <v>47.584113428068008</v>
      </c>
      <c r="P102" s="7">
        <v>44.021367292398018</v>
      </c>
      <c r="Q102" s="7">
        <v>48.824041617788872</v>
      </c>
      <c r="S102" s="5">
        <v>2014</v>
      </c>
      <c r="T102" s="6" t="s">
        <v>30</v>
      </c>
      <c r="U102" s="7">
        <v>4562.5076826403802</v>
      </c>
      <c r="V102" s="7">
        <v>4460.4343800072102</v>
      </c>
      <c r="W102" s="7">
        <v>4607.8484237365074</v>
      </c>
      <c r="Y102" s="5">
        <v>2014</v>
      </c>
      <c r="Z102" s="6" t="s">
        <v>30</v>
      </c>
      <c r="AA102" s="7">
        <v>5282.1313824903818</v>
      </c>
      <c r="AB102" s="7">
        <v>5149.532910037211</v>
      </c>
      <c r="AC102" s="7">
        <v>5354.6013607711066</v>
      </c>
    </row>
    <row r="103" spans="1:29" s="2" customFormat="1" ht="13.5" thickBot="1" x14ac:dyDescent="0.35">
      <c r="A103" s="26">
        <v>2014</v>
      </c>
      <c r="B103" s="9" t="s">
        <v>31</v>
      </c>
      <c r="C103" s="22">
        <v>442.6218610526563</v>
      </c>
      <c r="D103" s="22">
        <v>433.83957249242349</v>
      </c>
      <c r="E103" s="22">
        <v>438.61541815350603</v>
      </c>
      <c r="G103" s="26">
        <v>2014</v>
      </c>
      <c r="H103" s="9" t="s">
        <v>31</v>
      </c>
      <c r="I103" s="22">
        <v>52.884955688646556</v>
      </c>
      <c r="J103" s="22">
        <v>51.883478582296043</v>
      </c>
      <c r="K103" s="22">
        <v>60.094715032806249</v>
      </c>
      <c r="M103" s="26">
        <v>2014</v>
      </c>
      <c r="N103" s="9" t="s">
        <v>31</v>
      </c>
      <c r="O103" s="22">
        <v>187.61586730319269</v>
      </c>
      <c r="P103" s="22">
        <v>174.72988678606293</v>
      </c>
      <c r="Q103" s="22">
        <v>193.79269180009047</v>
      </c>
      <c r="S103" s="26">
        <v>2014</v>
      </c>
      <c r="T103" s="9" t="s">
        <v>31</v>
      </c>
      <c r="U103" s="22">
        <v>17482.471682384359</v>
      </c>
      <c r="V103" s="22">
        <v>17031.454440813715</v>
      </c>
      <c r="W103" s="22">
        <v>17594.331361717464</v>
      </c>
      <c r="Y103" s="26">
        <v>2014</v>
      </c>
      <c r="Z103" s="9" t="s">
        <v>31</v>
      </c>
      <c r="AA103" s="22">
        <v>20048.225995414359</v>
      </c>
      <c r="AB103" s="22">
        <v>19480.256801093718</v>
      </c>
      <c r="AC103" s="22">
        <v>20256.013777869666</v>
      </c>
    </row>
    <row r="104" spans="1:29" x14ac:dyDescent="0.25">
      <c r="A104" s="5">
        <v>2015</v>
      </c>
      <c r="B104" s="6" t="s">
        <v>27</v>
      </c>
      <c r="C104" s="7">
        <v>121.598936628709</v>
      </c>
      <c r="D104" s="7">
        <v>122.45019368939501</v>
      </c>
      <c r="E104" s="7">
        <v>121.34182161793944</v>
      </c>
      <c r="G104" s="5">
        <v>2015</v>
      </c>
      <c r="H104" s="6" t="s">
        <v>27</v>
      </c>
      <c r="I104" s="7">
        <v>14.867988234627898</v>
      </c>
      <c r="J104" s="7">
        <v>13.729472520842002</v>
      </c>
      <c r="K104" s="7">
        <v>15.601199394932493</v>
      </c>
      <c r="M104" s="5">
        <v>2015</v>
      </c>
      <c r="N104" s="6" t="s">
        <v>27</v>
      </c>
      <c r="O104" s="7">
        <v>50.932803882457037</v>
      </c>
      <c r="P104" s="7">
        <v>48.382803729054999</v>
      </c>
      <c r="Q104" s="7">
        <v>49.975697185231986</v>
      </c>
      <c r="S104" s="5">
        <v>2015</v>
      </c>
      <c r="T104" s="6" t="s">
        <v>27</v>
      </c>
      <c r="U104" s="7">
        <v>4142.6242625000204</v>
      </c>
      <c r="V104" s="7">
        <v>4082.943737154586</v>
      </c>
      <c r="W104" s="7">
        <v>4109.0680052484058</v>
      </c>
      <c r="Y104" s="5">
        <v>2015</v>
      </c>
      <c r="Z104" s="6" t="s">
        <v>27</v>
      </c>
      <c r="AA104" s="7">
        <v>4731.6287066900213</v>
      </c>
      <c r="AB104" s="7">
        <v>4655.7118668045869</v>
      </c>
      <c r="AC104" s="7">
        <v>4703.9655150214139</v>
      </c>
    </row>
    <row r="105" spans="1:29" x14ac:dyDescent="0.25">
      <c r="A105" s="5">
        <v>2015</v>
      </c>
      <c r="B105" s="6" t="s">
        <v>28</v>
      </c>
      <c r="C105" s="7">
        <v>131.82887100683055</v>
      </c>
      <c r="D105" s="7">
        <v>134.63124082416394</v>
      </c>
      <c r="E105" s="7">
        <v>133.41261059762934</v>
      </c>
      <c r="G105" s="5">
        <v>2015</v>
      </c>
      <c r="H105" s="6" t="s">
        <v>28</v>
      </c>
      <c r="I105" s="7">
        <v>15.123471866890634</v>
      </c>
      <c r="J105" s="7">
        <v>13.719965137093999</v>
      </c>
      <c r="K105" s="7">
        <v>15.590395877947293</v>
      </c>
      <c r="M105" s="5">
        <v>2015</v>
      </c>
      <c r="N105" s="6" t="s">
        <v>28</v>
      </c>
      <c r="O105" s="7">
        <v>48.439513458877926</v>
      </c>
      <c r="P105" s="7">
        <v>48.055446447768993</v>
      </c>
      <c r="Q105" s="7">
        <v>49.637562412130656</v>
      </c>
      <c r="S105" s="5">
        <v>2015</v>
      </c>
      <c r="T105" s="6" t="s">
        <v>28</v>
      </c>
      <c r="U105" s="7">
        <v>4534.5584945101436</v>
      </c>
      <c r="V105" s="7">
        <v>4546.8962192512481</v>
      </c>
      <c r="W105" s="7">
        <v>4575.9890364619196</v>
      </c>
      <c r="Y105" s="5">
        <v>2015</v>
      </c>
      <c r="Z105" s="6" t="s">
        <v>28</v>
      </c>
      <c r="AA105" s="7">
        <v>5242.9858726301436</v>
      </c>
      <c r="AB105" s="7">
        <v>5228.330529661248</v>
      </c>
      <c r="AC105" s="7">
        <v>5282.5190252892498</v>
      </c>
    </row>
    <row r="106" spans="1:29" x14ac:dyDescent="0.25">
      <c r="A106" s="5">
        <v>2015</v>
      </c>
      <c r="B106" s="6" t="s">
        <v>29</v>
      </c>
      <c r="C106" s="7">
        <v>117.03882376047078</v>
      </c>
      <c r="D106" s="7">
        <v>117.53450516675701</v>
      </c>
      <c r="E106" s="7">
        <v>116.47062801773731</v>
      </c>
      <c r="G106" s="5">
        <v>2015</v>
      </c>
      <c r="H106" s="6" t="s">
        <v>29</v>
      </c>
      <c r="I106" s="7">
        <v>14.061475864435563</v>
      </c>
      <c r="J106" s="7">
        <v>12.333850297817298</v>
      </c>
      <c r="K106" s="7">
        <v>14.015313225718469</v>
      </c>
      <c r="M106" s="5">
        <v>2015</v>
      </c>
      <c r="N106" s="6" t="s">
        <v>29</v>
      </c>
      <c r="O106" s="7">
        <v>45.328916251956223</v>
      </c>
      <c r="P106" s="7">
        <v>44.41134210670598</v>
      </c>
      <c r="Q106" s="7">
        <v>45.873484247495711</v>
      </c>
      <c r="S106" s="5">
        <v>2015</v>
      </c>
      <c r="T106" s="6" t="s">
        <v>29</v>
      </c>
      <c r="U106" s="7">
        <v>4548.0634189288985</v>
      </c>
      <c r="V106" s="7">
        <v>4528.9680266973282</v>
      </c>
      <c r="W106" s="7">
        <v>4557.9461323325122</v>
      </c>
      <c r="Y106" s="5">
        <v>2015</v>
      </c>
      <c r="Z106" s="6" t="s">
        <v>29</v>
      </c>
      <c r="AA106" s="7">
        <v>5254.7165917888979</v>
      </c>
      <c r="AB106" s="7">
        <v>5211.6256618173265</v>
      </c>
      <c r="AC106" s="7">
        <v>5265.6410215555843</v>
      </c>
    </row>
    <row r="107" spans="1:29" x14ac:dyDescent="0.25">
      <c r="A107" s="5">
        <v>2015</v>
      </c>
      <c r="B107" s="6" t="s">
        <v>30</v>
      </c>
      <c r="C107" s="7">
        <v>110.75404366230137</v>
      </c>
      <c r="D107" s="7">
        <v>111.00034728968502</v>
      </c>
      <c r="E107" s="7">
        <v>109.99561482539974</v>
      </c>
      <c r="G107" s="5">
        <v>2015</v>
      </c>
      <c r="H107" s="6" t="s">
        <v>30</v>
      </c>
      <c r="I107" s="7">
        <v>12.475360236827905</v>
      </c>
      <c r="J107" s="7">
        <v>9.9631238242465994</v>
      </c>
      <c r="K107" s="7">
        <v>11.321387703898537</v>
      </c>
      <c r="M107" s="5">
        <v>2015</v>
      </c>
      <c r="N107" s="6" t="s">
        <v>30</v>
      </c>
      <c r="O107" s="7">
        <v>52.93315962152213</v>
      </c>
      <c r="P107" s="7">
        <v>50.485528496471005</v>
      </c>
      <c r="Q107" s="7">
        <v>52.147649369498723</v>
      </c>
      <c r="S107" s="5">
        <v>2015</v>
      </c>
      <c r="T107" s="6" t="s">
        <v>30</v>
      </c>
      <c r="U107" s="7">
        <v>4665.4416700440634</v>
      </c>
      <c r="V107" s="7">
        <v>4618.1360345280136</v>
      </c>
      <c r="W107" s="7">
        <v>4647.6846718902862</v>
      </c>
      <c r="Y107" s="5">
        <v>2015</v>
      </c>
      <c r="Z107" s="6" t="s">
        <v>30</v>
      </c>
      <c r="AA107" s="7">
        <v>5402.030527044064</v>
      </c>
      <c r="AB107" s="7">
        <v>5324.0555088780111</v>
      </c>
      <c r="AC107" s="7">
        <v>5379.2361362368483</v>
      </c>
    </row>
    <row r="108" spans="1:29" ht="13.5" thickBot="1" x14ac:dyDescent="0.35">
      <c r="A108" s="26">
        <v>2015</v>
      </c>
      <c r="B108" s="9" t="s">
        <v>31</v>
      </c>
      <c r="C108" s="22">
        <v>481.22067505870598</v>
      </c>
      <c r="D108" s="22">
        <v>485.61628697000106</v>
      </c>
      <c r="E108" s="22">
        <v>481.22067505870598</v>
      </c>
      <c r="F108" s="2"/>
      <c r="G108" s="26">
        <v>2015</v>
      </c>
      <c r="H108" s="9" t="s">
        <v>31</v>
      </c>
      <c r="I108" s="22">
        <v>56.528296202496797</v>
      </c>
      <c r="J108" s="22">
        <v>49.74641177999991</v>
      </c>
      <c r="K108" s="22">
        <v>56.528296202496797</v>
      </c>
      <c r="L108" s="2"/>
      <c r="M108" s="26">
        <v>2015</v>
      </c>
      <c r="N108" s="9" t="s">
        <v>31</v>
      </c>
      <c r="O108" s="22">
        <v>197.63439321435712</v>
      </c>
      <c r="P108" s="22">
        <v>191.33512078000101</v>
      </c>
      <c r="Q108" s="22">
        <v>197.63439321435712</v>
      </c>
      <c r="R108" s="2"/>
      <c r="S108" s="26">
        <v>2015</v>
      </c>
      <c r="T108" s="9" t="s">
        <v>31</v>
      </c>
      <c r="U108" s="22">
        <v>17890.687845936314</v>
      </c>
      <c r="V108" s="22">
        <v>17776.944017634345</v>
      </c>
      <c r="W108" s="22">
        <v>17890.687845936314</v>
      </c>
      <c r="X108" s="2"/>
      <c r="Y108" s="26">
        <v>2015</v>
      </c>
      <c r="Z108" s="9" t="s">
        <v>31</v>
      </c>
      <c r="AA108" s="22">
        <v>20631.361698106306</v>
      </c>
      <c r="AB108" s="22">
        <v>20419.723567164347</v>
      </c>
      <c r="AC108" s="22">
        <v>20631.361698106306</v>
      </c>
    </row>
    <row r="109" spans="1:29" x14ac:dyDescent="0.25">
      <c r="A109" s="5">
        <v>2016</v>
      </c>
      <c r="B109" s="6" t="s">
        <v>27</v>
      </c>
      <c r="C109" s="27">
        <v>119.14126973362517</v>
      </c>
      <c r="D109" s="27">
        <v>125.82552406429301</v>
      </c>
      <c r="E109" s="27">
        <v>125.82552406429302</v>
      </c>
      <c r="G109" s="5">
        <v>2016</v>
      </c>
      <c r="H109" s="6" t="s">
        <v>27</v>
      </c>
      <c r="I109" s="27">
        <v>14.572734444364952</v>
      </c>
      <c r="J109" s="27">
        <v>14.957163578342099</v>
      </c>
      <c r="K109" s="27">
        <v>14.957163578342101</v>
      </c>
      <c r="M109" s="5">
        <v>2016</v>
      </c>
      <c r="N109" s="6" t="s">
        <v>27</v>
      </c>
      <c r="O109" s="27">
        <v>60.643597973348591</v>
      </c>
      <c r="P109" s="27">
        <v>59.173776573867002</v>
      </c>
      <c r="Q109" s="27">
        <v>59.173776573867009</v>
      </c>
      <c r="S109" s="5">
        <v>2016</v>
      </c>
      <c r="T109" s="6" t="s">
        <v>27</v>
      </c>
      <c r="U109" s="27">
        <v>4403.4651843409665</v>
      </c>
      <c r="V109" s="27">
        <v>4328.6380839289786</v>
      </c>
      <c r="W109" s="27">
        <v>4328.6380839289786</v>
      </c>
      <c r="Y109" s="5">
        <v>2016</v>
      </c>
      <c r="Z109" s="6" t="s">
        <v>27</v>
      </c>
      <c r="AA109" s="27">
        <v>5073.1741695409664</v>
      </c>
      <c r="AB109" s="27">
        <v>4993.7105757089776</v>
      </c>
      <c r="AC109" s="27">
        <v>4993.7105757089776</v>
      </c>
    </row>
    <row r="110" spans="1:29" x14ac:dyDescent="0.25">
      <c r="A110" s="5">
        <v>2016</v>
      </c>
      <c r="B110" s="6" t="s">
        <v>28</v>
      </c>
      <c r="C110" s="27">
        <v>143.06580710117697</v>
      </c>
      <c r="D110" s="27">
        <v>138.49004851604403</v>
      </c>
      <c r="E110" s="27">
        <v>138.490048516044</v>
      </c>
      <c r="G110" s="5">
        <v>2016</v>
      </c>
      <c r="H110" s="6" t="s">
        <v>28</v>
      </c>
      <c r="I110" s="27">
        <v>15.447769672640824</v>
      </c>
      <c r="J110" s="27">
        <v>15.563210144307199</v>
      </c>
      <c r="K110" s="27">
        <v>15.563210144307199</v>
      </c>
      <c r="M110" s="5">
        <v>2016</v>
      </c>
      <c r="N110" s="6" t="s">
        <v>28</v>
      </c>
      <c r="O110" s="27">
        <v>56.432140600092396</v>
      </c>
      <c r="P110" s="27">
        <v>56.817464728195986</v>
      </c>
      <c r="Q110" s="27">
        <v>56.817464728195979</v>
      </c>
      <c r="S110" s="5">
        <v>2016</v>
      </c>
      <c r="T110" s="6" t="s">
        <v>28</v>
      </c>
      <c r="U110" s="27">
        <v>4719.6417695074542</v>
      </c>
      <c r="V110" s="27">
        <v>4651.8800762687542</v>
      </c>
      <c r="W110" s="27">
        <v>4651.8800762687551</v>
      </c>
      <c r="Y110" s="5">
        <v>2016</v>
      </c>
      <c r="Z110" s="6" t="s">
        <v>28</v>
      </c>
      <c r="AA110" s="27">
        <v>5445.6309939874536</v>
      </c>
      <c r="AB110" s="27">
        <v>5347.2548156887533</v>
      </c>
      <c r="AC110" s="27">
        <v>5347.2548156887533</v>
      </c>
    </row>
    <row r="111" spans="1:29" x14ac:dyDescent="0.25">
      <c r="A111" s="5">
        <v>2016</v>
      </c>
      <c r="B111" s="6" t="s">
        <v>29</v>
      </c>
      <c r="C111" s="27">
        <v>116.81596072314052</v>
      </c>
      <c r="D111" s="27">
        <v>113.75793978384496</v>
      </c>
      <c r="E111" s="27">
        <v>113.75793978384495</v>
      </c>
      <c r="G111" s="5">
        <v>2016</v>
      </c>
      <c r="H111" s="6" t="s">
        <v>29</v>
      </c>
      <c r="I111" s="27">
        <v>14.019341218860164</v>
      </c>
      <c r="J111" s="27">
        <v>14.039873914747801</v>
      </c>
      <c r="K111" s="27">
        <v>14.039873914747803</v>
      </c>
      <c r="M111" s="5">
        <v>2016</v>
      </c>
      <c r="N111" s="6" t="s">
        <v>29</v>
      </c>
      <c r="O111" s="27">
        <v>47.76054418205397</v>
      </c>
      <c r="P111" s="27">
        <v>47.252275008194005</v>
      </c>
      <c r="Q111" s="27">
        <v>47.252275008194005</v>
      </c>
      <c r="S111" s="5">
        <v>2016</v>
      </c>
      <c r="T111" s="6" t="s">
        <v>29</v>
      </c>
      <c r="U111" s="27">
        <v>4698.1291040631049</v>
      </c>
      <c r="V111" s="27">
        <v>4631.6079357321778</v>
      </c>
      <c r="W111" s="27">
        <v>4631.6079357321778</v>
      </c>
      <c r="Y111" s="5">
        <v>2016</v>
      </c>
      <c r="Z111" s="6" t="s">
        <v>29</v>
      </c>
      <c r="AA111" s="27">
        <v>5466.5648522231022</v>
      </c>
      <c r="AB111" s="27">
        <v>5362.9217696321793</v>
      </c>
      <c r="AC111" s="27">
        <v>5362.9217696321793</v>
      </c>
    </row>
    <row r="112" spans="1:29" x14ac:dyDescent="0.25">
      <c r="A112" s="5">
        <v>2016</v>
      </c>
      <c r="B112" s="6" t="s">
        <v>30</v>
      </c>
      <c r="C112" s="27">
        <v>114.51930905415493</v>
      </c>
      <c r="D112" s="27">
        <v>117.56624806581704</v>
      </c>
      <c r="E112" s="27">
        <v>117.56624806581704</v>
      </c>
      <c r="G112" s="5">
        <v>2016</v>
      </c>
      <c r="H112" s="6" t="s">
        <v>30</v>
      </c>
      <c r="I112" s="27">
        <v>13.448641533931129</v>
      </c>
      <c r="J112" s="27">
        <v>13.657465702602998</v>
      </c>
      <c r="K112" s="27">
        <v>13.657465702602998</v>
      </c>
      <c r="M112" s="5">
        <v>2016</v>
      </c>
      <c r="N112" s="6" t="s">
        <v>30</v>
      </c>
      <c r="O112" s="27">
        <v>51.761306931379586</v>
      </c>
      <c r="P112" s="27">
        <v>50.947475389741989</v>
      </c>
      <c r="Q112" s="27">
        <v>50.947475389741982</v>
      </c>
      <c r="S112" s="5">
        <v>2016</v>
      </c>
      <c r="T112" s="6" t="s">
        <v>30</v>
      </c>
      <c r="U112" s="27">
        <v>4924.4551276605353</v>
      </c>
      <c r="V112" s="27">
        <v>4797.7990416511639</v>
      </c>
      <c r="W112" s="27">
        <v>4797.7990416511639</v>
      </c>
      <c r="Y112" s="5">
        <v>2016</v>
      </c>
      <c r="Z112" s="6" t="s">
        <v>30</v>
      </c>
      <c r="AA112" s="27">
        <v>5762.5398125405345</v>
      </c>
      <c r="AB112" s="27">
        <v>5578.5108043211649</v>
      </c>
      <c r="AC112" s="27">
        <v>5578.510804321164</v>
      </c>
    </row>
    <row r="113" spans="1:29" ht="13.5" thickBot="1" x14ac:dyDescent="0.35">
      <c r="A113" s="26">
        <v>2016</v>
      </c>
      <c r="B113" s="9" t="s">
        <v>31</v>
      </c>
      <c r="C113" s="22">
        <v>493.54234661920628</v>
      </c>
      <c r="D113" s="22">
        <v>495.63976042999911</v>
      </c>
      <c r="E113" s="22">
        <v>495.63976042999906</v>
      </c>
      <c r="G113" s="26">
        <v>2016</v>
      </c>
      <c r="H113" s="9" t="s">
        <v>31</v>
      </c>
      <c r="I113" s="22">
        <v>57.488486870209599</v>
      </c>
      <c r="J113" s="22">
        <v>58.217713340000074</v>
      </c>
      <c r="K113" s="22">
        <v>58.217713340000074</v>
      </c>
      <c r="M113" s="26">
        <v>2016</v>
      </c>
      <c r="N113" s="9" t="s">
        <v>31</v>
      </c>
      <c r="O113" s="22">
        <v>216.59758968667185</v>
      </c>
      <c r="P113" s="22">
        <v>214.19099169999902</v>
      </c>
      <c r="Q113" s="22">
        <v>214.19099169999907</v>
      </c>
      <c r="S113" s="26">
        <v>2016</v>
      </c>
      <c r="T113" s="9" t="s">
        <v>31</v>
      </c>
      <c r="U113" s="22">
        <v>18745.691185924676</v>
      </c>
      <c r="V113" s="22">
        <v>18409.925137579812</v>
      </c>
      <c r="W113" s="22">
        <v>18409.925137579812</v>
      </c>
      <c r="Y113" s="26">
        <v>2016</v>
      </c>
      <c r="Z113" s="9" t="s">
        <v>31</v>
      </c>
      <c r="AA113" s="22">
        <v>21747.909828644679</v>
      </c>
      <c r="AB113" s="22">
        <v>21282.397965361084</v>
      </c>
      <c r="AC113" s="22">
        <v>21282.397965361084</v>
      </c>
    </row>
    <row r="114" spans="1:29" x14ac:dyDescent="0.25">
      <c r="A114" s="5">
        <v>2017</v>
      </c>
      <c r="B114" s="6" t="s">
        <v>27</v>
      </c>
      <c r="C114" s="27">
        <v>136.70580546551179</v>
      </c>
      <c r="D114" s="27">
        <v>130.60297753564893</v>
      </c>
      <c r="E114" s="27">
        <v>131.15800283528199</v>
      </c>
      <c r="G114" s="5">
        <v>2017</v>
      </c>
      <c r="H114" s="6" t="s">
        <v>27</v>
      </c>
      <c r="I114" s="27">
        <v>16.087478980891643</v>
      </c>
      <c r="J114" s="27">
        <v>14.734177089323197</v>
      </c>
      <c r="K114" s="27">
        <v>14.92107628478076</v>
      </c>
      <c r="M114" s="5">
        <v>2017</v>
      </c>
      <c r="N114" s="6" t="s">
        <v>27</v>
      </c>
      <c r="O114" s="27">
        <v>56.592884634002921</v>
      </c>
      <c r="P114" s="27">
        <v>54.896079916293019</v>
      </c>
      <c r="Q114" s="27">
        <v>54.286134091900912</v>
      </c>
      <c r="S114" s="5">
        <v>2017</v>
      </c>
      <c r="T114" s="6" t="s">
        <v>27</v>
      </c>
      <c r="U114" s="27">
        <v>4732.3927307365657</v>
      </c>
      <c r="V114" s="27">
        <v>4655.9020484770581</v>
      </c>
      <c r="W114" s="27">
        <v>4572.5072130029903</v>
      </c>
      <c r="Y114" s="5">
        <v>2017</v>
      </c>
      <c r="Z114" s="6" t="s">
        <v>27</v>
      </c>
      <c r="AA114" s="27">
        <v>5423.1760568065665</v>
      </c>
      <c r="AB114" s="27">
        <v>5327.8438400770565</v>
      </c>
      <c r="AC114" s="27">
        <v>5213.8018685579555</v>
      </c>
    </row>
    <row r="115" spans="1:29" x14ac:dyDescent="0.25">
      <c r="A115" s="5">
        <v>2017</v>
      </c>
      <c r="B115" s="6" t="s">
        <v>28</v>
      </c>
      <c r="C115" s="27">
        <v>151.80183299772898</v>
      </c>
      <c r="D115" s="27">
        <v>141.63965041682505</v>
      </c>
      <c r="E115" s="27">
        <v>142.24157841950833</v>
      </c>
      <c r="G115" s="5">
        <v>2017</v>
      </c>
      <c r="H115" s="6" t="s">
        <v>28</v>
      </c>
      <c r="I115" s="27">
        <v>18.483574670065412</v>
      </c>
      <c r="J115" s="27">
        <v>15.686260957181405</v>
      </c>
      <c r="K115" s="27">
        <v>15.885237088312545</v>
      </c>
      <c r="M115" s="5">
        <v>2017</v>
      </c>
      <c r="N115" s="6" t="s">
        <v>28</v>
      </c>
      <c r="O115" s="27">
        <v>58.809173593671495</v>
      </c>
      <c r="P115" s="27">
        <v>56.59104257197599</v>
      </c>
      <c r="Q115" s="27">
        <v>55.962264157061746</v>
      </c>
      <c r="S115" s="5">
        <v>2017</v>
      </c>
      <c r="T115" s="6" t="s">
        <v>28</v>
      </c>
      <c r="U115" s="27">
        <v>5246.9587619334643</v>
      </c>
      <c r="V115" s="27">
        <v>5086.7580068792622</v>
      </c>
      <c r="W115" s="27">
        <v>4995.6458351318224</v>
      </c>
      <c r="Y115" s="5">
        <v>2017</v>
      </c>
      <c r="Z115" s="6" t="s">
        <v>28</v>
      </c>
      <c r="AA115" s="27">
        <v>6043.5957881734648</v>
      </c>
      <c r="AB115" s="27">
        <v>5845.7609735692649</v>
      </c>
      <c r="AC115" s="27">
        <v>5720.6330369280859</v>
      </c>
    </row>
    <row r="116" spans="1:29" x14ac:dyDescent="0.25">
      <c r="A116" s="5">
        <v>2017</v>
      </c>
      <c r="B116" s="6" t="s">
        <v>29</v>
      </c>
      <c r="C116" s="27">
        <v>130.08128762083322</v>
      </c>
      <c r="D116" s="27">
        <v>129.37252236564197</v>
      </c>
      <c r="E116" s="27">
        <v>129.9223185827357</v>
      </c>
      <c r="G116" s="5">
        <v>2017</v>
      </c>
      <c r="H116" s="6" t="s">
        <v>29</v>
      </c>
      <c r="I116" s="27">
        <v>17.410308498184925</v>
      </c>
      <c r="J116" s="27">
        <v>15.378573905697502</v>
      </c>
      <c r="K116" s="27">
        <v>15.573647106788748</v>
      </c>
      <c r="M116" s="5">
        <v>2017</v>
      </c>
      <c r="N116" s="6" t="s">
        <v>29</v>
      </c>
      <c r="O116" s="27">
        <v>55.631536211092403</v>
      </c>
      <c r="P116" s="27">
        <v>51.483433067802991</v>
      </c>
      <c r="Q116" s="27">
        <v>50.911404881583515</v>
      </c>
      <c r="S116" s="5">
        <v>2017</v>
      </c>
      <c r="T116" s="6" t="s">
        <v>29</v>
      </c>
      <c r="U116" s="27">
        <v>5187.7417339409158</v>
      </c>
      <c r="V116" s="27">
        <v>4967.0560438253087</v>
      </c>
      <c r="W116" s="27">
        <v>4878.0879303958645</v>
      </c>
      <c r="Y116" s="5">
        <v>2017</v>
      </c>
      <c r="Z116" s="6" t="s">
        <v>29</v>
      </c>
      <c r="AA116" s="27">
        <v>5982.7463734509183</v>
      </c>
      <c r="AB116" s="27">
        <v>5715.6293243153059</v>
      </c>
      <c r="AC116" s="27">
        <v>5593.2868427819367</v>
      </c>
    </row>
    <row r="117" spans="1:29" x14ac:dyDescent="0.25">
      <c r="A117" s="5">
        <v>2017</v>
      </c>
      <c r="B117" s="6" t="s">
        <v>30</v>
      </c>
      <c r="C117" s="27">
        <v>123.724053013513</v>
      </c>
      <c r="D117" s="27">
        <v>123.56788839188205</v>
      </c>
      <c r="E117" s="27">
        <v>124.09301657482112</v>
      </c>
      <c r="G117" s="5">
        <v>2017</v>
      </c>
      <c r="H117" s="6" t="s">
        <v>30</v>
      </c>
      <c r="I117" s="27">
        <v>17.526371019198557</v>
      </c>
      <c r="J117" s="27">
        <v>14.127347497798006</v>
      </c>
      <c r="K117" s="27">
        <v>14.306549218076034</v>
      </c>
      <c r="M117" s="5">
        <v>2017</v>
      </c>
      <c r="N117" s="6" t="s">
        <v>30</v>
      </c>
      <c r="O117" s="27">
        <v>62.495758918671243</v>
      </c>
      <c r="P117" s="27">
        <v>53.607940233927032</v>
      </c>
      <c r="Q117" s="27">
        <v>53.012306823494008</v>
      </c>
      <c r="S117" s="5">
        <v>2017</v>
      </c>
      <c r="T117" s="6" t="s">
        <v>30</v>
      </c>
      <c r="U117" s="27">
        <v>5509.1218387698163</v>
      </c>
      <c r="V117" s="27">
        <v>5295.8147437454445</v>
      </c>
      <c r="W117" s="27">
        <v>5200.9580232523103</v>
      </c>
      <c r="Y117" s="5">
        <v>2017</v>
      </c>
      <c r="Z117" s="6" t="s">
        <v>30</v>
      </c>
      <c r="AA117" s="27">
        <v>6384.096191279813</v>
      </c>
      <c r="AB117" s="27">
        <v>6118.323901585446</v>
      </c>
      <c r="AC117" s="27">
        <v>5987.3617823730419</v>
      </c>
    </row>
    <row r="118" spans="1:29" ht="13.5" thickBot="1" x14ac:dyDescent="0.35">
      <c r="A118" s="26">
        <v>2017</v>
      </c>
      <c r="B118" s="9" t="s">
        <v>31</v>
      </c>
      <c r="C118" s="22">
        <v>542.31297910036585</v>
      </c>
      <c r="D118" s="22">
        <v>525.18303870999819</v>
      </c>
      <c r="E118" s="22">
        <v>527.41491641234734</v>
      </c>
      <c r="G118" s="26">
        <v>2017</v>
      </c>
      <c r="H118" s="9" t="s">
        <v>31</v>
      </c>
      <c r="I118" s="22">
        <v>69.507733168348125</v>
      </c>
      <c r="J118" s="22">
        <v>59.926359450000092</v>
      </c>
      <c r="K118" s="22">
        <v>60.686509697958073</v>
      </c>
      <c r="M118" s="26">
        <v>2017</v>
      </c>
      <c r="N118" s="9" t="s">
        <v>31</v>
      </c>
      <c r="O118" s="22">
        <v>233.52935335857697</v>
      </c>
      <c r="P118" s="22">
        <v>216.57849578999901</v>
      </c>
      <c r="Q118" s="22">
        <v>214.17210995404017</v>
      </c>
      <c r="S118" s="26">
        <v>2017</v>
      </c>
      <c r="T118" s="9" t="s">
        <v>31</v>
      </c>
      <c r="U118" s="22">
        <v>20676.215065610777</v>
      </c>
      <c r="V118" s="22">
        <v>20005.530842922501</v>
      </c>
      <c r="W118" s="22">
        <v>19647.199001778496</v>
      </c>
      <c r="Y118" s="26">
        <v>2017</v>
      </c>
      <c r="Z118" s="9" t="s">
        <v>31</v>
      </c>
      <c r="AA118" s="22">
        <v>23833.614409940783</v>
      </c>
      <c r="AB118" s="22">
        <v>23007.558039547068</v>
      </c>
      <c r="AC118" s="22">
        <v>22515.083530641012</v>
      </c>
    </row>
    <row r="119" spans="1:29" x14ac:dyDescent="0.25">
      <c r="A119" s="5">
        <v>2018</v>
      </c>
      <c r="B119" s="6" t="s">
        <v>27</v>
      </c>
      <c r="C119" s="27">
        <v>134.38762377588819</v>
      </c>
      <c r="D119" s="27">
        <v>133.92753306671506</v>
      </c>
      <c r="E119" s="27">
        <v>130.24836465258363</v>
      </c>
      <c r="G119" s="5">
        <f t="shared" ref="G119:H125" si="0">A119</f>
        <v>2018</v>
      </c>
      <c r="H119" s="6" t="str">
        <f t="shared" si="0"/>
        <v>1Q</v>
      </c>
      <c r="I119" s="27">
        <v>17.156317123806257</v>
      </c>
      <c r="J119" s="27">
        <v>15.5649665026476</v>
      </c>
      <c r="K119" s="27">
        <v>13.589617263499724</v>
      </c>
      <c r="M119" s="5">
        <f t="shared" ref="M119:N125" si="1">A119</f>
        <v>2018</v>
      </c>
      <c r="N119" s="6" t="str">
        <f t="shared" si="1"/>
        <v>1Q</v>
      </c>
      <c r="O119" s="27">
        <v>60.643540325336737</v>
      </c>
      <c r="P119" s="27">
        <v>60.299086944142005</v>
      </c>
      <c r="Q119" s="27">
        <v>55.30089683971925</v>
      </c>
      <c r="S119" s="5">
        <f t="shared" ref="S119:T125" si="2">A119</f>
        <v>2018</v>
      </c>
      <c r="T119" s="6" t="str">
        <f t="shared" si="2"/>
        <v>1Q</v>
      </c>
      <c r="U119" s="27">
        <v>5112.4896715257755</v>
      </c>
      <c r="V119" s="27">
        <v>4972.5154147653157</v>
      </c>
      <c r="W119" s="27">
        <v>4725.0427403319009</v>
      </c>
      <c r="Y119" s="5">
        <f t="shared" ref="Y119:Z125" si="3">A119</f>
        <v>2018</v>
      </c>
      <c r="Z119" s="6" t="str">
        <f t="shared" si="3"/>
        <v>1Q</v>
      </c>
      <c r="AA119" s="27">
        <v>5883.9640389057749</v>
      </c>
      <c r="AB119" s="27">
        <v>5719.0225740853175</v>
      </c>
      <c r="AC119" s="27">
        <v>5402.6329684785915</v>
      </c>
    </row>
    <row r="120" spans="1:29" x14ac:dyDescent="0.25">
      <c r="A120" s="5">
        <v>2018</v>
      </c>
      <c r="B120" s="6" t="s">
        <v>28</v>
      </c>
      <c r="C120" s="27">
        <v>156.73392013178014</v>
      </c>
      <c r="D120" s="27">
        <v>160.57850506203496</v>
      </c>
      <c r="E120" s="27">
        <v>156.16719881092686</v>
      </c>
      <c r="G120" s="5">
        <f t="shared" si="0"/>
        <v>2018</v>
      </c>
      <c r="H120" s="6" t="str">
        <f t="shared" si="0"/>
        <v>2Q</v>
      </c>
      <c r="I120" s="27">
        <v>19.644819031871425</v>
      </c>
      <c r="J120" s="27">
        <v>16.938018454100103</v>
      </c>
      <c r="K120" s="27">
        <v>14.788415249988612</v>
      </c>
      <c r="M120" s="5">
        <f t="shared" si="1"/>
        <v>2018</v>
      </c>
      <c r="N120" s="6" t="str">
        <f t="shared" si="1"/>
        <v>2Q</v>
      </c>
      <c r="O120" s="27">
        <v>58.885873982768864</v>
      </c>
      <c r="P120" s="27">
        <v>57.54812153985101</v>
      </c>
      <c r="Q120" s="27">
        <v>52.777958902478851</v>
      </c>
      <c r="S120" s="5">
        <f t="shared" si="2"/>
        <v>2018</v>
      </c>
      <c r="T120" s="6" t="str">
        <f t="shared" si="2"/>
        <v>2Q</v>
      </c>
      <c r="U120" s="27">
        <v>5632.7887587987852</v>
      </c>
      <c r="V120" s="27">
        <v>5411.6404548941773</v>
      </c>
      <c r="W120" s="27">
        <v>5142.3133589000608</v>
      </c>
      <c r="Y120" s="5">
        <f t="shared" si="3"/>
        <v>2018</v>
      </c>
      <c r="Z120" s="6" t="str">
        <f t="shared" si="3"/>
        <v>2Q</v>
      </c>
      <c r="AA120" s="27">
        <v>6484.7249378687848</v>
      </c>
      <c r="AB120" s="27">
        <v>6225.4991126141767</v>
      </c>
      <c r="AC120" s="27">
        <v>5881.0900491021221</v>
      </c>
    </row>
    <row r="121" spans="1:29" x14ac:dyDescent="0.25">
      <c r="A121" s="5">
        <v>2018</v>
      </c>
      <c r="B121" s="6" t="s">
        <v>29</v>
      </c>
      <c r="C121" s="27">
        <v>142.86129903946346</v>
      </c>
      <c r="D121" s="27">
        <v>140.98258925766896</v>
      </c>
      <c r="E121" s="27">
        <v>137.10960901632535</v>
      </c>
      <c r="G121" s="5">
        <f t="shared" si="0"/>
        <v>2018</v>
      </c>
      <c r="H121" s="6" t="str">
        <f t="shared" si="0"/>
        <v>3Q</v>
      </c>
      <c r="I121" s="27">
        <v>19.371638660278627</v>
      </c>
      <c r="J121" s="27">
        <v>15.549293427708797</v>
      </c>
      <c r="K121" s="27">
        <v>13.575933257837121</v>
      </c>
      <c r="M121" s="5">
        <f t="shared" si="1"/>
        <v>2018</v>
      </c>
      <c r="N121" s="6" t="str">
        <f t="shared" si="1"/>
        <v>3Q</v>
      </c>
      <c r="O121" s="27">
        <v>54.426919640320023</v>
      </c>
      <c r="P121" s="27">
        <v>53.429126468577984</v>
      </c>
      <c r="Q121" s="27">
        <v>49.000387249846881</v>
      </c>
      <c r="S121" s="5">
        <f t="shared" si="2"/>
        <v>2018</v>
      </c>
      <c r="T121" s="6" t="str">
        <f t="shared" si="2"/>
        <v>3Q</v>
      </c>
      <c r="U121" s="27">
        <v>5698.9637348051001</v>
      </c>
      <c r="V121" s="27">
        <v>5386.0919424827689</v>
      </c>
      <c r="W121" s="27">
        <v>5118.036347563434</v>
      </c>
      <c r="Y121" s="5">
        <f t="shared" si="3"/>
        <v>2018</v>
      </c>
      <c r="Z121" s="6" t="str">
        <f t="shared" si="3"/>
        <v>3Q</v>
      </c>
      <c r="AA121" s="27">
        <v>6552.5154855151022</v>
      </c>
      <c r="AB121" s="27">
        <v>6191.0547641927687</v>
      </c>
      <c r="AC121" s="27">
        <v>5848.5512419985289</v>
      </c>
    </row>
    <row r="122" spans="1:29" x14ac:dyDescent="0.25">
      <c r="A122" s="5">
        <v>2018</v>
      </c>
      <c r="B122" s="6" t="s">
        <v>30</v>
      </c>
      <c r="C122" s="27">
        <v>132.58114816101295</v>
      </c>
      <c r="D122" s="27">
        <v>132.42559845358096</v>
      </c>
      <c r="E122" s="27">
        <v>128.7876901915796</v>
      </c>
      <c r="G122" s="5">
        <f t="shared" si="0"/>
        <v>2018</v>
      </c>
      <c r="H122" s="6" t="str">
        <f t="shared" si="0"/>
        <v>4Q</v>
      </c>
      <c r="I122" s="27">
        <v>20.070816575673586</v>
      </c>
      <c r="J122" s="27">
        <v>15.502737615543403</v>
      </c>
      <c r="K122" s="27">
        <v>13.535285841820421</v>
      </c>
      <c r="M122" s="5">
        <f t="shared" si="1"/>
        <v>2018</v>
      </c>
      <c r="N122" s="6" t="str">
        <f t="shared" si="1"/>
        <v>4Q</v>
      </c>
      <c r="O122" s="27">
        <v>66.078468878989497</v>
      </c>
      <c r="P122" s="27">
        <v>65.930389967427999</v>
      </c>
      <c r="Q122" s="27">
        <v>60.465421268628397</v>
      </c>
      <c r="S122" s="5">
        <f t="shared" si="2"/>
        <v>2018</v>
      </c>
      <c r="T122" s="6" t="str">
        <f t="shared" si="2"/>
        <v>4Q</v>
      </c>
      <c r="U122" s="27">
        <v>6114.0948501522671</v>
      </c>
      <c r="V122" s="27">
        <v>5754.0397243440502</v>
      </c>
      <c r="W122" s="27">
        <v>5467.6720652009089</v>
      </c>
      <c r="Y122" s="5">
        <f t="shared" si="3"/>
        <v>2018</v>
      </c>
      <c r="Z122" s="6" t="str">
        <f t="shared" si="3"/>
        <v>4Q</v>
      </c>
      <c r="AA122" s="27">
        <v>7010.9711347222701</v>
      </c>
      <c r="AB122" s="27">
        <v>6599.9506974440492</v>
      </c>
      <c r="AC122" s="27">
        <v>6234.8261029634741</v>
      </c>
    </row>
    <row r="123" spans="1:29" ht="13.5" thickBot="1" x14ac:dyDescent="0.35">
      <c r="A123" s="26">
        <v>2018</v>
      </c>
      <c r="B123" s="9" t="s">
        <v>31</v>
      </c>
      <c r="C123" s="22">
        <v>566.56399111108556</v>
      </c>
      <c r="D123" s="22">
        <v>567.9142258400002</v>
      </c>
      <c r="E123" s="22">
        <v>552.3128626714157</v>
      </c>
      <c r="G123" s="26">
        <f t="shared" si="0"/>
        <v>2018</v>
      </c>
      <c r="H123" s="9" t="str">
        <f t="shared" si="0"/>
        <v>Y</v>
      </c>
      <c r="I123" s="22">
        <v>76.243591391932711</v>
      </c>
      <c r="J123" s="22">
        <v>63.555015999999902</v>
      </c>
      <c r="K123" s="22">
        <v>55.489251613145889</v>
      </c>
      <c r="M123" s="26">
        <f t="shared" si="1"/>
        <v>2018</v>
      </c>
      <c r="N123" s="9" t="str">
        <f t="shared" si="1"/>
        <v>Y</v>
      </c>
      <c r="O123" s="22">
        <v>240.03480282789914</v>
      </c>
      <c r="P123" s="22">
        <v>237.20672491999903</v>
      </c>
      <c r="Q123" s="22">
        <v>217.54466426067344</v>
      </c>
      <c r="S123" s="26">
        <f t="shared" si="2"/>
        <v>2018</v>
      </c>
      <c r="T123" s="9" t="str">
        <f t="shared" si="2"/>
        <v>Y</v>
      </c>
      <c r="U123" s="22">
        <v>22558.337015604298</v>
      </c>
      <c r="V123" s="22">
        <v>21524.287536486831</v>
      </c>
      <c r="W123" s="22">
        <v>20453.064511996799</v>
      </c>
      <c r="Y123" s="26">
        <f t="shared" si="3"/>
        <v>2018</v>
      </c>
      <c r="Z123" s="9" t="str">
        <f t="shared" si="3"/>
        <v>Y</v>
      </c>
      <c r="AA123" s="22">
        <v>25932.175597334295</v>
      </c>
      <c r="AB123" s="22">
        <v>24735.527148336318</v>
      </c>
      <c r="AC123" s="22">
        <v>23367.100362542722</v>
      </c>
    </row>
    <row r="124" spans="1:29" x14ac:dyDescent="0.25">
      <c r="A124" s="5">
        <v>2019</v>
      </c>
      <c r="B124" s="6" t="s">
        <v>27</v>
      </c>
      <c r="C124" s="27">
        <v>149.12957765275812</v>
      </c>
      <c r="D124" s="27">
        <v>159.26825104000011</v>
      </c>
      <c r="E124" s="27">
        <v>155.26207991450835</v>
      </c>
      <c r="G124" s="5">
        <f t="shared" si="0"/>
        <v>2019</v>
      </c>
      <c r="H124" s="6" t="str">
        <f t="shared" si="0"/>
        <v>1Q</v>
      </c>
      <c r="I124" s="27">
        <v>17.056532366936459</v>
      </c>
      <c r="J124" s="27">
        <v>17.257022889999995</v>
      </c>
      <c r="K124" s="27">
        <v>12.559472445553613</v>
      </c>
      <c r="M124" s="5">
        <f t="shared" si="1"/>
        <v>2019</v>
      </c>
      <c r="N124" s="6" t="str">
        <f t="shared" si="1"/>
        <v>1Q</v>
      </c>
      <c r="O124" s="27">
        <v>60.205655669052156</v>
      </c>
      <c r="P124" s="27">
        <v>62.047510640000077</v>
      </c>
      <c r="Q124" s="27">
        <v>56.23394904141167</v>
      </c>
      <c r="S124" s="5">
        <f t="shared" si="2"/>
        <v>2019</v>
      </c>
      <c r="T124" s="6" t="str">
        <f t="shared" si="2"/>
        <v>1Q</v>
      </c>
      <c r="U124" s="27">
        <v>5574.6489667125052</v>
      </c>
      <c r="V124" s="27">
        <v>5403.4949620321613</v>
      </c>
      <c r="W124" s="27">
        <v>4899.2100336228132</v>
      </c>
      <c r="Y124" s="5">
        <f t="shared" si="3"/>
        <v>2019</v>
      </c>
      <c r="Z124" s="6" t="str">
        <f t="shared" si="3"/>
        <v>1Q</v>
      </c>
      <c r="AA124" s="27">
        <v>6421.2227232325085</v>
      </c>
      <c r="AB124" s="27">
        <v>6241.4214530321624</v>
      </c>
      <c r="AC124" s="27">
        <v>5624.0526735027124</v>
      </c>
    </row>
    <row r="125" spans="1:29" x14ac:dyDescent="0.25">
      <c r="A125" s="5">
        <v>2019</v>
      </c>
      <c r="B125" s="6" t="s">
        <v>28</v>
      </c>
      <c r="C125" s="27">
        <v>163.96631261789361</v>
      </c>
      <c r="D125" s="27">
        <v>166.4422714099999</v>
      </c>
      <c r="E125" s="27">
        <v>162.25564778959898</v>
      </c>
      <c r="G125" s="5">
        <f t="shared" si="0"/>
        <v>2019</v>
      </c>
      <c r="H125" s="6" t="str">
        <f t="shared" si="0"/>
        <v>2Q</v>
      </c>
      <c r="I125" s="27">
        <v>16.276235255579302</v>
      </c>
      <c r="J125" s="27">
        <v>16.860806449999973</v>
      </c>
      <c r="K125" s="27">
        <v>12.2711104556336</v>
      </c>
      <c r="M125" s="5">
        <f t="shared" si="1"/>
        <v>2019</v>
      </c>
      <c r="N125" s="6" t="str">
        <f t="shared" si="1"/>
        <v>2Q</v>
      </c>
      <c r="O125" s="27">
        <v>62.030752965732603</v>
      </c>
      <c r="P125" s="27">
        <v>63.90690099999992</v>
      </c>
      <c r="Q125" s="27">
        <v>57.919123219614988</v>
      </c>
      <c r="S125" s="5">
        <f t="shared" si="2"/>
        <v>2019</v>
      </c>
      <c r="T125" s="6" t="str">
        <f t="shared" si="2"/>
        <v>2Q</v>
      </c>
      <c r="U125" s="27">
        <v>6107.6107581004662</v>
      </c>
      <c r="V125" s="27">
        <v>5831.1634347890185</v>
      </c>
      <c r="W125" s="27">
        <v>5286.9660484829728</v>
      </c>
      <c r="Y125" s="5">
        <f t="shared" si="3"/>
        <v>2019</v>
      </c>
      <c r="Z125" s="6" t="str">
        <f t="shared" si="3"/>
        <v>2Q</v>
      </c>
      <c r="AA125" s="27">
        <v>6975.3174317304674</v>
      </c>
      <c r="AB125" s="27">
        <v>6681.0078691090184</v>
      </c>
      <c r="AC125" s="27">
        <v>6020.1574994909452</v>
      </c>
    </row>
    <row r="126" spans="1:29" x14ac:dyDescent="0.25">
      <c r="A126" s="5">
        <v>2019</v>
      </c>
      <c r="B126" s="6" t="s">
        <v>29</v>
      </c>
      <c r="C126" s="27">
        <v>140.01886685543039</v>
      </c>
      <c r="D126" s="27">
        <v>136.36233329000015</v>
      </c>
      <c r="E126" s="27">
        <v>132.93232863644312</v>
      </c>
      <c r="G126" s="5">
        <f>A126</f>
        <v>2019</v>
      </c>
      <c r="H126" s="6" t="str">
        <f>B126</f>
        <v>3Q</v>
      </c>
      <c r="I126" s="27">
        <v>14.670836293846971</v>
      </c>
      <c r="J126" s="27">
        <v>16.892164179999998</v>
      </c>
      <c r="K126" s="27">
        <v>12.293932268434155</v>
      </c>
      <c r="M126" s="5">
        <f>A126</f>
        <v>2019</v>
      </c>
      <c r="N126" s="6" t="str">
        <f>B126</f>
        <v>3Q</v>
      </c>
      <c r="O126" s="27">
        <v>61.742671583563883</v>
      </c>
      <c r="P126" s="27">
        <v>63.568341220000036</v>
      </c>
      <c r="Q126" s="27">
        <v>57.612284907817966</v>
      </c>
      <c r="S126" s="5">
        <f>A126</f>
        <v>2019</v>
      </c>
      <c r="T126" s="6" t="str">
        <f>B126</f>
        <v>3Q</v>
      </c>
      <c r="U126" s="27">
        <v>6101.3412060099981</v>
      </c>
      <c r="V126" s="27">
        <v>5891.3886417265776</v>
      </c>
      <c r="W126" s="27">
        <v>5341.5706960636071</v>
      </c>
      <c r="Y126" s="5">
        <f>A126</f>
        <v>2019</v>
      </c>
      <c r="Z126" s="6" t="str">
        <f>B126</f>
        <v>3Q</v>
      </c>
      <c r="AA126" s="27">
        <v>7019.3668179699962</v>
      </c>
      <c r="AB126" s="27">
        <v>6808.0405042165776</v>
      </c>
      <c r="AC126" s="27">
        <v>6134.6247304695044</v>
      </c>
    </row>
    <row r="127" spans="1:29" x14ac:dyDescent="0.25">
      <c r="A127" s="5">
        <v>2019</v>
      </c>
      <c r="B127" s="6" t="s">
        <v>30</v>
      </c>
      <c r="C127" s="27">
        <v>126.58269498854519</v>
      </c>
      <c r="D127" s="27">
        <v>119.45269670000067</v>
      </c>
      <c r="E127" s="27">
        <v>116.44803041367668</v>
      </c>
      <c r="G127" s="5">
        <f>A127</f>
        <v>2019</v>
      </c>
      <c r="H127" s="6" t="str">
        <f>B127</f>
        <v>4Q</v>
      </c>
      <c r="I127" s="27">
        <v>14.435537502971691</v>
      </c>
      <c r="J127" s="27">
        <v>18.772937679999977</v>
      </c>
      <c r="K127" s="27">
        <v>13.662738643678939</v>
      </c>
      <c r="M127" s="5">
        <f>A127</f>
        <v>2019</v>
      </c>
      <c r="N127" s="6" t="str">
        <f>B127</f>
        <v>4Q</v>
      </c>
      <c r="O127" s="27">
        <v>70.601831930900872</v>
      </c>
      <c r="P127" s="27">
        <v>71.598119309999902</v>
      </c>
      <c r="Q127" s="27">
        <v>64.889710339867449</v>
      </c>
      <c r="S127" s="5">
        <f>A127</f>
        <v>2019</v>
      </c>
      <c r="T127" s="6" t="str">
        <f>B127</f>
        <v>4Q</v>
      </c>
      <c r="U127" s="27">
        <v>6336.5282519122866</v>
      </c>
      <c r="V127" s="27">
        <v>6168.832350437433</v>
      </c>
      <c r="W127" s="27">
        <v>5593.1217775456107</v>
      </c>
      <c r="Y127" s="5">
        <f>A127</f>
        <v>2019</v>
      </c>
      <c r="Z127" s="6" t="str">
        <f>B127</f>
        <v>4Q</v>
      </c>
      <c r="AA127" s="27">
        <v>7348.8177451022902</v>
      </c>
      <c r="AB127" s="27">
        <v>7171.492651587434</v>
      </c>
      <c r="AC127" s="27">
        <v>6462.1260915766479</v>
      </c>
    </row>
    <row r="128" spans="1:29" ht="13.5" thickBot="1" x14ac:dyDescent="0.35">
      <c r="A128" s="26">
        <v>2019</v>
      </c>
      <c r="B128" s="9" t="s">
        <v>31</v>
      </c>
      <c r="C128" s="22">
        <v>579.69745211462737</v>
      </c>
      <c r="D128" s="22">
        <v>581.52555244000064</v>
      </c>
      <c r="E128" s="22">
        <v>566.89808675422694</v>
      </c>
      <c r="G128" s="26">
        <v>2019</v>
      </c>
      <c r="H128" s="9" t="s">
        <v>31</v>
      </c>
      <c r="I128" s="22">
        <v>62.439141419334426</v>
      </c>
      <c r="J128" s="22">
        <v>69.78293119999995</v>
      </c>
      <c r="K128" s="22">
        <v>50.78725381330031</v>
      </c>
      <c r="M128" s="26">
        <v>2019</v>
      </c>
      <c r="N128" s="9" t="s">
        <v>31</v>
      </c>
      <c r="O128" s="22">
        <v>254.58091214924951</v>
      </c>
      <c r="P128" s="22">
        <v>261.12087216999987</v>
      </c>
      <c r="Q128" s="22">
        <v>236.65506750871202</v>
      </c>
      <c r="S128" s="26">
        <v>2019</v>
      </c>
      <c r="T128" s="9" t="s">
        <v>31</v>
      </c>
      <c r="U128" s="22">
        <v>24120.129182685505</v>
      </c>
      <c r="V128" s="22">
        <v>23294.879388985191</v>
      </c>
      <c r="W128" s="22">
        <v>21120.868555715002</v>
      </c>
      <c r="Y128" s="26">
        <v>2019</v>
      </c>
      <c r="Z128" s="9" t="s">
        <v>31</v>
      </c>
      <c r="AA128" s="22">
        <v>27764.724717985508</v>
      </c>
      <c r="AB128" s="22">
        <v>26901.962477945202</v>
      </c>
      <c r="AC128" s="22">
        <v>24240.960995039819</v>
      </c>
    </row>
    <row r="129" spans="1:29" x14ac:dyDescent="0.25">
      <c r="A129" s="5">
        <v>2020</v>
      </c>
      <c r="B129" s="6" t="s">
        <v>27</v>
      </c>
      <c r="C129" s="27">
        <v>149.5088728485446</v>
      </c>
      <c r="D129" s="27">
        <v>129.74206022999994</v>
      </c>
      <c r="E129" s="27">
        <v>126.87743485440576</v>
      </c>
      <c r="G129" s="5">
        <v>2020</v>
      </c>
      <c r="H129" s="6" t="s">
        <v>27</v>
      </c>
      <c r="I129" s="27">
        <v>15.09951601744744</v>
      </c>
      <c r="J129" s="27">
        <v>19.391129780000007</v>
      </c>
      <c r="K129" s="27">
        <v>15.772513962828999</v>
      </c>
      <c r="M129" s="5">
        <v>2020</v>
      </c>
      <c r="N129" s="6" t="s">
        <v>27</v>
      </c>
      <c r="O129" s="27">
        <v>65.863557005360235</v>
      </c>
      <c r="P129" s="27">
        <v>65.089883389999812</v>
      </c>
      <c r="Q129" s="27">
        <v>60.506699491924209</v>
      </c>
      <c r="S129" s="5">
        <v>2020</v>
      </c>
      <c r="T129" s="6" t="s">
        <v>27</v>
      </c>
      <c r="U129" s="27">
        <v>5771.1596726465668</v>
      </c>
      <c r="V129" s="27">
        <v>5837.5326515162051</v>
      </c>
      <c r="W129" s="27">
        <v>5111.654207510378</v>
      </c>
      <c r="Y129" s="5">
        <v>2020</v>
      </c>
      <c r="Z129" s="6" t="s">
        <v>27</v>
      </c>
      <c r="AA129" s="27">
        <v>6448.7766951465683</v>
      </c>
      <c r="AB129" s="27">
        <v>6525.9533210362033</v>
      </c>
      <c r="AC129" s="27">
        <v>5697.7110890717013</v>
      </c>
    </row>
    <row r="130" spans="1:29" x14ac:dyDescent="0.25">
      <c r="A130" s="5">
        <v>2020</v>
      </c>
      <c r="B130" s="6" t="s">
        <v>28</v>
      </c>
      <c r="C130" s="27">
        <v>151.19407108312086</v>
      </c>
      <c r="D130" s="27">
        <v>130.28635472000008</v>
      </c>
      <c r="E130" s="27">
        <v>127.40971165480634</v>
      </c>
      <c r="G130" s="5">
        <v>2020</v>
      </c>
      <c r="H130" s="6" t="s">
        <v>28</v>
      </c>
      <c r="I130" s="27">
        <v>13.270856755284067</v>
      </c>
      <c r="J130" s="27">
        <v>16.307334029999986</v>
      </c>
      <c r="K130" s="27">
        <v>13.26419123603489</v>
      </c>
      <c r="M130" s="5">
        <v>2020</v>
      </c>
      <c r="N130" s="6" t="s">
        <v>28</v>
      </c>
      <c r="O130" s="27">
        <v>53.938164977506013</v>
      </c>
      <c r="P130" s="27">
        <v>51.150044469999997</v>
      </c>
      <c r="Q130" s="27">
        <v>47.548408578349715</v>
      </c>
      <c r="S130" s="5">
        <v>2020</v>
      </c>
      <c r="T130" s="6" t="s">
        <v>28</v>
      </c>
      <c r="U130" s="27">
        <v>5655.3684751213705</v>
      </c>
      <c r="V130" s="27">
        <v>5654.2199534106048</v>
      </c>
      <c r="W130" s="27">
        <v>4951.1358548947073</v>
      </c>
      <c r="Y130" s="5">
        <v>2020</v>
      </c>
      <c r="Z130" s="6" t="s">
        <v>28</v>
      </c>
      <c r="AA130" s="27">
        <v>6468.1045235813717</v>
      </c>
      <c r="AB130" s="27">
        <v>6499.3682193806071</v>
      </c>
      <c r="AC130" s="27">
        <v>5674.5000391215099</v>
      </c>
    </row>
    <row r="131" spans="1:29" x14ac:dyDescent="0.25">
      <c r="A131" s="5">
        <v>2020</v>
      </c>
      <c r="B131" s="6" t="s">
        <v>29</v>
      </c>
      <c r="C131" s="27">
        <v>161.21468662822897</v>
      </c>
      <c r="D131" s="27">
        <v>136.20860733000012</v>
      </c>
      <c r="E131" s="27">
        <v>133.20120454758583</v>
      </c>
      <c r="G131" s="5">
        <v>2020</v>
      </c>
      <c r="H131" s="6" t="s">
        <v>29</v>
      </c>
      <c r="I131" s="27">
        <v>13.147715559422382</v>
      </c>
      <c r="J131" s="27">
        <v>16.83308310999999</v>
      </c>
      <c r="K131" s="27">
        <v>13.691829274629077</v>
      </c>
      <c r="M131" s="5">
        <v>2020</v>
      </c>
      <c r="N131" s="6" t="s">
        <v>29</v>
      </c>
      <c r="O131" s="27">
        <v>63.263347861060886</v>
      </c>
      <c r="P131" s="27">
        <v>60.472945369999991</v>
      </c>
      <c r="Q131" s="27">
        <v>56.214854633712527</v>
      </c>
      <c r="S131" s="5">
        <v>2020</v>
      </c>
      <c r="T131" s="6" t="s">
        <v>29</v>
      </c>
      <c r="U131" s="27">
        <v>6123.6298441487788</v>
      </c>
      <c r="V131" s="27">
        <v>6094.6544735134394</v>
      </c>
      <c r="W131" s="27">
        <v>5336.8037564235701</v>
      </c>
      <c r="Y131" s="5">
        <v>2020</v>
      </c>
      <c r="Z131" s="6" t="s">
        <v>29</v>
      </c>
      <c r="AA131" s="27">
        <v>7046.9675286287784</v>
      </c>
      <c r="AB131" s="27">
        <v>7056.7906255034413</v>
      </c>
      <c r="AC131" s="27">
        <v>6161.1771065815628</v>
      </c>
    </row>
    <row r="132" spans="1:29" x14ac:dyDescent="0.25">
      <c r="A132" s="5">
        <v>2020</v>
      </c>
      <c r="B132" s="6" t="s">
        <v>30</v>
      </c>
      <c r="C132" s="27">
        <v>153.67318242622156</v>
      </c>
      <c r="D132" s="27">
        <v>128.43997508999996</v>
      </c>
      <c r="E132" s="27">
        <v>125.60409895830259</v>
      </c>
      <c r="G132" s="5">
        <v>2020</v>
      </c>
      <c r="H132" s="6" t="s">
        <v>30</v>
      </c>
      <c r="I132" s="27">
        <v>13.279078042384226</v>
      </c>
      <c r="J132" s="27">
        <v>17.79036743999999</v>
      </c>
      <c r="K132" s="27">
        <v>14.470472944834166</v>
      </c>
      <c r="M132" s="5">
        <v>2020</v>
      </c>
      <c r="N132" s="6" t="s">
        <v>30</v>
      </c>
      <c r="O132" s="27">
        <v>67.232826317623108</v>
      </c>
      <c r="P132" s="27">
        <v>65.418297920000072</v>
      </c>
      <c r="Q132" s="27">
        <v>60.811989319476112</v>
      </c>
      <c r="S132" s="5">
        <v>2020</v>
      </c>
      <c r="T132" s="6" t="s">
        <v>30</v>
      </c>
      <c r="U132" s="27">
        <v>6565.495678438745</v>
      </c>
      <c r="V132" s="27">
        <v>6549.8210103200427</v>
      </c>
      <c r="W132" s="27">
        <v>5735.3717956757509</v>
      </c>
      <c r="Y132" s="5">
        <v>2020</v>
      </c>
      <c r="Z132" s="6" t="s">
        <v>30</v>
      </c>
      <c r="AA132" s="27">
        <v>7501.1337178387466</v>
      </c>
      <c r="AB132" s="27">
        <v>7529.6283001400443</v>
      </c>
      <c r="AC132" s="27">
        <v>6574.0045249793511</v>
      </c>
    </row>
    <row r="133" spans="1:29" ht="13.5" thickBot="1" x14ac:dyDescent="0.35">
      <c r="A133" s="26">
        <v>2020</v>
      </c>
      <c r="B133" s="9" t="s">
        <v>31</v>
      </c>
      <c r="C133" s="22">
        <v>615.59081298611602</v>
      </c>
      <c r="D133" s="22">
        <v>524.67699737000021</v>
      </c>
      <c r="E133" s="22">
        <v>513.09245001510067</v>
      </c>
      <c r="G133" s="26">
        <v>2020</v>
      </c>
      <c r="H133" s="9" t="s">
        <v>31</v>
      </c>
      <c r="I133" s="22">
        <v>54.797166374538115</v>
      </c>
      <c r="J133" s="22">
        <v>70.321914359999965</v>
      </c>
      <c r="K133" s="22">
        <v>57.19900741832712</v>
      </c>
      <c r="M133" s="26">
        <v>2020</v>
      </c>
      <c r="N133" s="9" t="s">
        <v>31</v>
      </c>
      <c r="O133" s="22">
        <v>250.29789616155023</v>
      </c>
      <c r="P133" s="22">
        <v>242.13117114999991</v>
      </c>
      <c r="Q133" s="22">
        <v>225.08195202346261</v>
      </c>
      <c r="S133" s="26">
        <v>2020</v>
      </c>
      <c r="T133" s="9" t="s">
        <v>31</v>
      </c>
      <c r="U133" s="22">
        <v>24115.653670355463</v>
      </c>
      <c r="V133" s="22">
        <v>24136.22808876029</v>
      </c>
      <c r="W133" s="22">
        <v>21134.96561450441</v>
      </c>
      <c r="Y133" s="26">
        <v>2020</v>
      </c>
      <c r="Z133" s="9" t="s">
        <v>31</v>
      </c>
      <c r="AA133" s="22">
        <v>27464.982465195466</v>
      </c>
      <c r="AB133" s="22">
        <v>27611.740466060288</v>
      </c>
      <c r="AC133" s="22">
        <v>24107.392759754119</v>
      </c>
    </row>
    <row r="134" spans="1:29" x14ac:dyDescent="0.25">
      <c r="A134" s="5">
        <v>2021</v>
      </c>
      <c r="B134" s="6" t="s">
        <v>27</v>
      </c>
      <c r="C134" s="27">
        <v>162.76540566663579</v>
      </c>
      <c r="D134" s="27">
        <v>169.02021553000009</v>
      </c>
      <c r="E134" s="27">
        <v>140.87766525899087</v>
      </c>
      <c r="G134" s="5">
        <v>2021</v>
      </c>
      <c r="H134" s="6" t="s">
        <v>27</v>
      </c>
      <c r="I134" s="27">
        <v>14.710680611380194</v>
      </c>
      <c r="J134" s="27">
        <v>15.585786529999984</v>
      </c>
      <c r="K134" s="27">
        <v>16.268934660901913</v>
      </c>
      <c r="M134" s="5">
        <v>2021</v>
      </c>
      <c r="N134" s="6" t="s">
        <v>27</v>
      </c>
      <c r="O134" s="27">
        <v>67.224915699972144</v>
      </c>
      <c r="P134" s="27">
        <v>69.039463270000084</v>
      </c>
      <c r="Q134" s="27">
        <v>62.084170093998949</v>
      </c>
      <c r="S134" s="5">
        <v>2021</v>
      </c>
      <c r="T134" s="6" t="s">
        <v>27</v>
      </c>
      <c r="U134" s="27">
        <v>5930.0900393627526</v>
      </c>
      <c r="V134" s="27">
        <v>5821.2783875406567</v>
      </c>
      <c r="W134" s="27">
        <v>5101.7700052795608</v>
      </c>
      <c r="Y134" s="5">
        <v>2021</v>
      </c>
      <c r="Z134" s="6" t="s">
        <v>27</v>
      </c>
      <c r="AA134" s="27">
        <v>6751.4968383727546</v>
      </c>
      <c r="AB134" s="27">
        <v>6651.7569819306555</v>
      </c>
      <c r="AC134" s="27">
        <v>5838.5807567526426</v>
      </c>
    </row>
    <row r="135" spans="1:29" x14ac:dyDescent="0.25">
      <c r="A135" s="5">
        <v>2021</v>
      </c>
      <c r="B135" s="6" t="s">
        <v>28</v>
      </c>
      <c r="C135" s="27">
        <v>192.68294726970339</v>
      </c>
      <c r="D135" s="27">
        <v>169.18024315000002</v>
      </c>
      <c r="E135" s="27">
        <v>141.01104763228776</v>
      </c>
      <c r="G135" s="5">
        <v>2021</v>
      </c>
      <c r="H135" s="6" t="s">
        <v>28</v>
      </c>
      <c r="I135" s="27">
        <v>15.675406631520193</v>
      </c>
      <c r="J135" s="27">
        <v>13.252883960000027</v>
      </c>
      <c r="K135" s="27">
        <v>13.833777512526709</v>
      </c>
      <c r="M135" s="5">
        <v>2021</v>
      </c>
      <c r="N135" s="6" t="s">
        <v>28</v>
      </c>
      <c r="O135" s="27">
        <v>74.034041854238652</v>
      </c>
      <c r="P135" s="27">
        <v>78.167458020000055</v>
      </c>
      <c r="Q135" s="27">
        <v>70.292576588410071</v>
      </c>
      <c r="S135" s="5">
        <v>2021</v>
      </c>
      <c r="T135" s="6" t="s">
        <v>28</v>
      </c>
      <c r="U135" s="27">
        <v>6689.4257790657193</v>
      </c>
      <c r="V135" s="27">
        <v>6423.5620059504054</v>
      </c>
      <c r="W135" s="27">
        <v>5629.6115367291914</v>
      </c>
      <c r="Y135" s="5">
        <v>2021</v>
      </c>
      <c r="Z135" s="6" t="s">
        <v>28</v>
      </c>
      <c r="AA135" s="27">
        <v>7631.6621740957162</v>
      </c>
      <c r="AB135" s="27">
        <v>7360.9463744504055</v>
      </c>
      <c r="AC135" s="27">
        <v>6461.0718596758115</v>
      </c>
    </row>
    <row r="136" spans="1:29" x14ac:dyDescent="0.25">
      <c r="A136" s="5">
        <v>2021</v>
      </c>
      <c r="B136" s="6" t="s">
        <v>29</v>
      </c>
      <c r="C136" s="27">
        <v>210.263605263057</v>
      </c>
      <c r="D136" s="27">
        <v>133.46109516999979</v>
      </c>
      <c r="E136" s="27">
        <v>111.239282422524</v>
      </c>
      <c r="G136" s="5">
        <v>2021</v>
      </c>
      <c r="H136" s="6" t="s">
        <v>29</v>
      </c>
      <c r="I136" s="27">
        <v>17.689881832172592</v>
      </c>
      <c r="J136" s="27">
        <v>12.380404270000026</v>
      </c>
      <c r="K136" s="27">
        <v>12.92305574418654</v>
      </c>
      <c r="M136" s="5">
        <v>2021</v>
      </c>
      <c r="N136" s="6" t="s">
        <v>29</v>
      </c>
      <c r="O136" s="27">
        <v>74.827334802120447</v>
      </c>
      <c r="P136" s="27">
        <v>83.779208069999996</v>
      </c>
      <c r="Q136" s="27">
        <v>75.338977996061146</v>
      </c>
      <c r="S136" s="5">
        <v>2021</v>
      </c>
      <c r="T136" s="6" t="s">
        <v>29</v>
      </c>
      <c r="U136" s="27">
        <v>7150.9223996866258</v>
      </c>
      <c r="V136" s="27">
        <v>6628.8229167233631</v>
      </c>
      <c r="W136" s="27">
        <v>5809.502256279583</v>
      </c>
      <c r="Y136" s="5">
        <v>2021</v>
      </c>
      <c r="Z136" s="6" t="s">
        <v>29</v>
      </c>
      <c r="AA136" s="27">
        <v>8164.6076710666257</v>
      </c>
      <c r="AB136" s="27">
        <v>7611.6398264733643</v>
      </c>
      <c r="AC136" s="27">
        <v>6681.1180773595352</v>
      </c>
    </row>
    <row r="137" spans="1:29" x14ac:dyDescent="0.25">
      <c r="A137" s="5">
        <v>2021</v>
      </c>
      <c r="B137" s="6" t="s">
        <v>30</v>
      </c>
      <c r="C137" s="27">
        <v>222.52969696808</v>
      </c>
      <c r="D137" s="27">
        <v>154.12792042000027</v>
      </c>
      <c r="E137" s="27">
        <v>128.46499758568359</v>
      </c>
      <c r="G137" s="5">
        <v>2021</v>
      </c>
      <c r="H137" s="6" t="s">
        <v>30</v>
      </c>
      <c r="I137" s="27">
        <v>18.811128728113296</v>
      </c>
      <c r="J137" s="27">
        <v>12.833811459999994</v>
      </c>
      <c r="K137" s="27">
        <v>13.396336443540031</v>
      </c>
      <c r="M137" s="5">
        <v>2021</v>
      </c>
      <c r="N137" s="6" t="s">
        <v>30</v>
      </c>
      <c r="O137" s="27">
        <v>81.758582151127953</v>
      </c>
      <c r="P137" s="27">
        <v>88.872227490000057</v>
      </c>
      <c r="Q137" s="27">
        <v>79.918907633212896</v>
      </c>
      <c r="S137" s="5">
        <v>2021</v>
      </c>
      <c r="T137" s="6" t="s">
        <v>30</v>
      </c>
      <c r="U137" s="27">
        <v>7795.8543923696179</v>
      </c>
      <c r="V137" s="27">
        <v>6995.5123296676747</v>
      </c>
      <c r="W137" s="27">
        <v>6130.868960235347</v>
      </c>
      <c r="Y137" s="5">
        <v>2021</v>
      </c>
      <c r="Z137" s="6" t="s">
        <v>30</v>
      </c>
      <c r="AA137" s="27">
        <v>8897.1459393396181</v>
      </c>
      <c r="AB137" s="27">
        <v>8041.5361706576759</v>
      </c>
      <c r="AC137" s="27">
        <v>7058.459662352966</v>
      </c>
    </row>
    <row r="138" spans="1:29" ht="13" thickBot="1" x14ac:dyDescent="0.3">
      <c r="A138" s="26">
        <v>2021</v>
      </c>
      <c r="B138" s="9" t="s">
        <v>31</v>
      </c>
      <c r="C138" s="27">
        <v>788.24165516747621</v>
      </c>
      <c r="D138" s="27">
        <v>625.78947427000094</v>
      </c>
      <c r="E138" s="27">
        <v>521.59299289948694</v>
      </c>
      <c r="G138" s="26">
        <v>2021</v>
      </c>
      <c r="H138" s="9" t="s">
        <v>31</v>
      </c>
      <c r="I138" s="27">
        <v>66.887097803186279</v>
      </c>
      <c r="J138" s="27">
        <v>54.052886219999998</v>
      </c>
      <c r="K138" s="27">
        <v>56.422104361155149</v>
      </c>
      <c r="M138" s="26">
        <v>2021</v>
      </c>
      <c r="N138" s="9" t="s">
        <v>31</v>
      </c>
      <c r="O138" s="27">
        <v>297.84487450745917</v>
      </c>
      <c r="P138" s="27">
        <v>319.85835685000023</v>
      </c>
      <c r="Q138" s="27">
        <v>287.63463231168311</v>
      </c>
      <c r="S138" s="26">
        <v>2021</v>
      </c>
      <c r="T138" s="9" t="s">
        <v>31</v>
      </c>
      <c r="U138" s="27">
        <v>27566.292610484721</v>
      </c>
      <c r="V138" s="27">
        <v>25869.175639882105</v>
      </c>
      <c r="W138" s="27">
        <v>22671.752758523686</v>
      </c>
      <c r="Y138" s="26">
        <v>2021</v>
      </c>
      <c r="Z138" s="9" t="s">
        <v>31</v>
      </c>
      <c r="AA138" s="27">
        <v>31444.912622874719</v>
      </c>
      <c r="AB138" s="27">
        <v>29665.8793535121</v>
      </c>
      <c r="AC138" s="27">
        <v>26039.230356140957</v>
      </c>
    </row>
    <row r="139" spans="1:29" x14ac:dyDescent="0.25">
      <c r="A139" s="5">
        <v>2022</v>
      </c>
      <c r="B139" s="6" t="s">
        <v>27</v>
      </c>
      <c r="C139" s="27">
        <v>221.00445545300582</v>
      </c>
      <c r="D139" s="27">
        <v>182.64586907999958</v>
      </c>
      <c r="E139" s="27">
        <v>120.85989730385876</v>
      </c>
      <c r="G139" s="5">
        <v>2022</v>
      </c>
      <c r="H139" s="6" t="s">
        <v>27</v>
      </c>
      <c r="I139" s="27">
        <v>20.651056610990025</v>
      </c>
      <c r="J139" s="27">
        <v>15.302388880000009</v>
      </c>
      <c r="K139" s="27">
        <v>12.908214150699948</v>
      </c>
      <c r="M139" s="5">
        <v>2022</v>
      </c>
      <c r="N139" s="6" t="s">
        <v>27</v>
      </c>
      <c r="O139" s="27">
        <v>79.03699153690971</v>
      </c>
      <c r="P139" s="27">
        <v>82.684823709999904</v>
      </c>
      <c r="Q139" s="27">
        <v>79.850354668388107</v>
      </c>
      <c r="S139" s="5">
        <v>2022</v>
      </c>
      <c r="T139" s="6" t="s">
        <v>27</v>
      </c>
      <c r="U139" s="27">
        <v>7026.9458393360374</v>
      </c>
      <c r="V139" s="27">
        <v>6345.8660991635543</v>
      </c>
      <c r="W139" s="27">
        <v>5219.1242860206812</v>
      </c>
      <c r="Y139" s="5">
        <v>2022</v>
      </c>
      <c r="Z139" s="6" t="s">
        <v>27</v>
      </c>
      <c r="AA139" s="27">
        <v>7991.9189435060371</v>
      </c>
      <c r="AB139" s="27">
        <v>7252.4875756035544</v>
      </c>
      <c r="AC139" s="27">
        <v>6005.7153569195207</v>
      </c>
    </row>
    <row r="140" spans="1:29" x14ac:dyDescent="0.25">
      <c r="A140" s="5">
        <v>2022</v>
      </c>
      <c r="B140" s="6" t="s">
        <v>28</v>
      </c>
      <c r="C140" s="27">
        <v>241.23048956926911</v>
      </c>
      <c r="D140" s="27">
        <v>175.437039139999</v>
      </c>
      <c r="E140" s="27">
        <v>116.08969116332003</v>
      </c>
      <c r="G140" s="5">
        <v>2022</v>
      </c>
      <c r="H140" s="6" t="s">
        <v>28</v>
      </c>
      <c r="I140" s="27">
        <v>21.330115315509122</v>
      </c>
      <c r="J140" s="27">
        <v>13.294752359999947</v>
      </c>
      <c r="K140" s="27">
        <v>11.214687581734152</v>
      </c>
      <c r="M140" s="5">
        <v>2022</v>
      </c>
      <c r="N140" s="6" t="s">
        <v>28</v>
      </c>
      <c r="O140" s="27">
        <v>82.726616696445163</v>
      </c>
      <c r="P140" s="27">
        <v>83.165152440000028</v>
      </c>
      <c r="Q140" s="27">
        <v>80.314217536167163</v>
      </c>
      <c r="S140" s="5">
        <v>2022</v>
      </c>
      <c r="T140" s="6" t="s">
        <v>28</v>
      </c>
      <c r="U140" s="27">
        <v>7856.7895346359282</v>
      </c>
      <c r="V140" s="27">
        <v>6800.5503098321005</v>
      </c>
      <c r="W140" s="27">
        <v>5593.076930039304</v>
      </c>
      <c r="Y140" s="5">
        <v>2022</v>
      </c>
      <c r="Z140" s="6" t="s">
        <v>28</v>
      </c>
      <c r="AA140" s="27">
        <v>8957.5796793959289</v>
      </c>
      <c r="AB140" s="27">
        <v>7779.3359959921017</v>
      </c>
      <c r="AC140" s="27">
        <v>6441.9934775108504</v>
      </c>
    </row>
    <row r="141" spans="1:29" x14ac:dyDescent="0.25">
      <c r="A141" s="5">
        <v>2022</v>
      </c>
      <c r="B141" s="6" t="s">
        <v>29</v>
      </c>
      <c r="C141" s="27">
        <v>223.55033699808544</v>
      </c>
      <c r="D141" s="27">
        <v>207.28272567000022</v>
      </c>
      <c r="E141" s="27">
        <v>137.16252693548307</v>
      </c>
      <c r="G141" s="5">
        <v>2022</v>
      </c>
      <c r="H141" s="6" t="s">
        <v>29</v>
      </c>
      <c r="I141" s="27">
        <v>19.970079442649606</v>
      </c>
      <c r="J141" s="27">
        <v>14.145367639999987</v>
      </c>
      <c r="K141" s="27">
        <v>11.932217653685775</v>
      </c>
      <c r="M141" s="5">
        <v>2022</v>
      </c>
      <c r="N141" s="6" t="s">
        <v>29</v>
      </c>
      <c r="O141" s="27">
        <v>69.52654631434892</v>
      </c>
      <c r="P141" s="27">
        <v>65.649112350000109</v>
      </c>
      <c r="Q141" s="27">
        <v>63.398634351546498</v>
      </c>
      <c r="S141" s="5">
        <v>2022</v>
      </c>
      <c r="T141" s="6" t="s">
        <v>29</v>
      </c>
      <c r="U141" s="27">
        <v>8154.9868740251241</v>
      </c>
      <c r="V141" s="27">
        <v>6878.4721916798535</v>
      </c>
      <c r="W141" s="27">
        <v>5657.1633730258081</v>
      </c>
      <c r="Y141" s="5">
        <v>2022</v>
      </c>
      <c r="Z141" s="6" t="s">
        <v>29</v>
      </c>
      <c r="AA141" s="27">
        <v>9277.1437432551247</v>
      </c>
      <c r="AB141" s="27">
        <v>7836.7491458998556</v>
      </c>
      <c r="AC141" s="27">
        <v>6489.5367559371398</v>
      </c>
    </row>
    <row r="142" spans="1:29" x14ac:dyDescent="0.25">
      <c r="A142" s="5">
        <v>2022</v>
      </c>
      <c r="B142" s="6" t="s">
        <v>30</v>
      </c>
      <c r="C142" s="27">
        <v>218.48871864894585</v>
      </c>
      <c r="D142" s="27">
        <v>231.16425265999965</v>
      </c>
      <c r="E142" s="27">
        <v>152.96534204435611</v>
      </c>
      <c r="G142" s="5">
        <v>2022</v>
      </c>
      <c r="H142" s="6" t="s">
        <v>30</v>
      </c>
      <c r="I142" s="27">
        <v>18.929653746847848</v>
      </c>
      <c r="J142" s="27">
        <v>8.3151396099999673</v>
      </c>
      <c r="K142" s="27">
        <v>7.014172990932849</v>
      </c>
      <c r="M142" s="5">
        <v>2022</v>
      </c>
      <c r="N142" s="6" t="s">
        <v>30</v>
      </c>
      <c r="O142" s="27">
        <v>79.089017543190607</v>
      </c>
      <c r="P142" s="27">
        <v>67.671503790000003</v>
      </c>
      <c r="Q142" s="27">
        <v>65.351697398868112</v>
      </c>
      <c r="S142" s="5">
        <v>2022</v>
      </c>
      <c r="T142" s="6" t="s">
        <v>30</v>
      </c>
      <c r="U142" s="27">
        <v>8798.9873035970377</v>
      </c>
      <c r="V142" s="27">
        <v>7191.9873911269287</v>
      </c>
      <c r="W142" s="27">
        <v>5915.0123042672876</v>
      </c>
      <c r="Y142" s="5">
        <v>2022</v>
      </c>
      <c r="Z142" s="6" t="s">
        <v>30</v>
      </c>
      <c r="AA142" s="27">
        <v>9954.7946861770342</v>
      </c>
      <c r="AB142" s="27">
        <v>8171.5145481169266</v>
      </c>
      <c r="AC142" s="27">
        <v>6766.7527726626959</v>
      </c>
    </row>
    <row r="143" spans="1:29" ht="13" thickBot="1" x14ac:dyDescent="0.3">
      <c r="A143" s="26">
        <v>2022</v>
      </c>
      <c r="B143" s="9" t="s">
        <v>31</v>
      </c>
      <c r="C143" s="27">
        <v>904.27400066930625</v>
      </c>
      <c r="D143" s="27">
        <v>796.52988654999854</v>
      </c>
      <c r="E143" s="27">
        <v>527.07745744701799</v>
      </c>
      <c r="G143" s="26">
        <v>2022</v>
      </c>
      <c r="H143" s="9" t="s">
        <v>31</v>
      </c>
      <c r="I143" s="27">
        <v>80.880905115996597</v>
      </c>
      <c r="J143" s="27">
        <v>51.057648489999941</v>
      </c>
      <c r="K143" s="27">
        <v>43.069292377052754</v>
      </c>
      <c r="M143" s="26">
        <v>2022</v>
      </c>
      <c r="N143" s="9" t="s">
        <v>31</v>
      </c>
      <c r="O143" s="27">
        <v>310.37917209089437</v>
      </c>
      <c r="P143" s="27">
        <v>299.17059229</v>
      </c>
      <c r="Q143" s="27">
        <v>288.91490395496987</v>
      </c>
      <c r="S143" s="26">
        <v>2022</v>
      </c>
      <c r="T143" s="9" t="s">
        <v>31</v>
      </c>
      <c r="U143" s="27">
        <v>31837.709551594122</v>
      </c>
      <c r="V143" s="27">
        <v>27216.875991802426</v>
      </c>
      <c r="W143" s="27">
        <v>22384.376893353066</v>
      </c>
      <c r="Y143" s="26">
        <v>2022</v>
      </c>
      <c r="Z143" s="9" t="s">
        <v>31</v>
      </c>
      <c r="AA143" s="27">
        <v>36181.437052334128</v>
      </c>
      <c r="AB143" s="27">
        <v>31040.08726561243</v>
      </c>
      <c r="AC143" s="27">
        <v>25703.998363030198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6" ma:contentTypeDescription="Loo uus dokument" ma:contentTypeScope="" ma:versionID="66bec391e5c351bce1b1f9fdcf605cd3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1fc0e3f01cf506169f2ccf72df948917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CBE83C-0FE7-4150-9501-36B16F5F219F}"/>
</file>

<file path=customXml/itemProps2.xml><?xml version="1.0" encoding="utf-8"?>
<ds:datastoreItem xmlns:ds="http://schemas.openxmlformats.org/officeDocument/2006/customXml" ds:itemID="{558AB9A3-DB73-4F8B-8C7E-AA936962BA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Eluruumid.invest</vt:lpstr>
      <vt:lpstr>Eluruumid</vt:lpstr>
      <vt:lpstr>A.02</vt:lpstr>
      <vt:lpstr>16, 17, 31_32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heili.hein</dc:creator>
  <cp:lastModifiedBy>Pjotr Zeljonõi STAT</cp:lastModifiedBy>
  <dcterms:created xsi:type="dcterms:W3CDTF">2015-01-15T12:36:18Z</dcterms:created>
  <dcterms:modified xsi:type="dcterms:W3CDTF">2023-03-01T05:05:57Z</dcterms:modified>
</cp:coreProperties>
</file>